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<sst xmlns="http://schemas.openxmlformats.org/spreadsheetml/2006/main" count="63" uniqueCount="47">
  <si>
    <t>新兴县2024年招聘医疗卫生人才职位表</t>
  </si>
  <si>
    <t>编号</t>
  </si>
  <si>
    <t>招聘单位</t>
  </si>
  <si>
    <t>岗位</t>
  </si>
  <si>
    <t>岗位
代码</t>
  </si>
  <si>
    <t>招聘人数</t>
  </si>
  <si>
    <t>年龄</t>
  </si>
  <si>
    <t>职称</t>
  </si>
  <si>
    <t>学历</t>
  </si>
  <si>
    <t>学位</t>
  </si>
  <si>
    <t>研究生专业名称及代码</t>
  </si>
  <si>
    <t>本科专业名称及代码</t>
  </si>
  <si>
    <t>专科专业名称及代码</t>
  </si>
  <si>
    <t>联系方式   
（电话、邮箱）</t>
  </si>
  <si>
    <t>其他要求</t>
  </si>
  <si>
    <t>新兴县人民医院</t>
  </si>
  <si>
    <t>专业技术类</t>
  </si>
  <si>
    <t>xx202402001</t>
  </si>
  <si>
    <t>本科生不超过35周岁，中级职称或硕士研究生原则上不超过40周岁，副高级职称原则上不超过45周岁，正高级职称原则上不超过50周岁。</t>
  </si>
  <si>
    <t>医师及以上</t>
  </si>
  <si>
    <t>本科或以上</t>
  </si>
  <si>
    <t>学士或以上</t>
  </si>
  <si>
    <t>内科学(A100201),儿科学(A100202),老年医学(A100203),神经病学(A100204),精神病与精神卫生学(A100205),皮肤病与性病学(A100206),影像医学与核医学(A100207),外科学(A100210),妇产科学(A100211),眼科学(A100212),耳鼻咽喉科学(A100213),肿瘤学(A100214),运动医学(A100216),急诊医学(A100218),口腔医学(A1003)</t>
  </si>
  <si>
    <t>临床医学(B100301),医学影像学(B100303),眼视光医学(B100304),精神医学(B100305),儿科学(B100307),口腔医学类(B1006)</t>
  </si>
  <si>
    <t>/</t>
  </si>
  <si>
    <t>0766-2922662
xxryrl@163.com</t>
  </si>
  <si>
    <t>须取得执业证书;取得住院医师规范化培训合格证书优先考虑</t>
  </si>
  <si>
    <t>新兴县中医院</t>
  </si>
  <si>
    <t>xx202402002</t>
  </si>
  <si>
    <t>医师或以上</t>
  </si>
  <si>
    <t>临床医学(A1002),口腔医学（A1003），中医学（A1005），中西医结合（A1006）</t>
  </si>
  <si>
    <t>临床医学类(B1003)，口腔医学（B100601），中医学（B100801），中西医临床医学（B100901）</t>
  </si>
  <si>
    <t>0766-2883591
xxzyyhr@163.com</t>
  </si>
  <si>
    <t>须取得执业证书</t>
  </si>
  <si>
    <t>新兴县第三人民医院</t>
  </si>
  <si>
    <t>xx202402003</t>
  </si>
  <si>
    <t>不限</t>
  </si>
  <si>
    <t>精神病与精神卫生学（A100205）,精神病与精神卫生学硕士（专业硕士）（A100223）、中医学（A1005）、中西医结合（A1006）、公共卫生与预防医学（A1004）</t>
  </si>
  <si>
    <t>临床医学（B100301）、精神医学（B100305）、预防医学（B100701）、中医康复学（B100809）、中西医临床医学（B100901）</t>
  </si>
  <si>
    <t>0766-2389994; xxxdsrmyy2021@126.com</t>
  </si>
  <si>
    <r>
      <t xml:space="preserve">须取得执业证书须取得执业证书
</t>
    </r>
    <r>
      <rPr>
        <sz val="10"/>
        <rFont val="仿宋_GB2312"/>
        <family val="3"/>
      </rPr>
      <t>（精神医学（B100305）可放宽至入职后三年内取得执业资格证）</t>
    </r>
  </si>
  <si>
    <t>xx202402004</t>
  </si>
  <si>
    <t>原则上不超过40周岁，副高级职称原则上不超过45周岁，正高级职称原则上不超过50周岁。</t>
  </si>
  <si>
    <t>中级职称或以上</t>
  </si>
  <si>
    <t xml:space="preserve">药学（A1007）
中药学（A1008）
</t>
  </si>
  <si>
    <t xml:space="preserve">
药学类（B1010）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</si>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</sst>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4"/>
      <name val="黑体"/>
      <family val="3"/>
    </font>
    <font>
      <sz val="20"/>
      <name val="方正小标宋简体"/>
      <family val="0"/>
    </font>
    <font>
      <sz val="10"/>
      <name val="仿宋_GB2312"/>
      <family val="3"/>
    </font>
    <font>
      <b/>
      <sz val="9"/>
      <name val="黑体"/>
      <family val="3"/>
    </font>
    <font>
      <sz val="9"/>
      <name val="仿宋_GB2312"/>
      <family val="3"/>
    </font>
    <font>
      <sz val="10"/>
      <color indexed="8"/>
      <name val="仿宋_GB2312"/>
      <family val="3"/>
    </font>
    <font>
      <sz val="9"/>
      <color indexed="8"/>
      <name val="仿宋_GB2312"/>
      <family val="3"/>
    </font>
    <font>
      <sz val="10"/>
      <name val="黑体"/>
      <family val="3"/>
    </font>
    <font>
      <sz val="11"/>
      <color indexed="9"/>
      <name val="宋体"/>
      <family val="0"/>
    </font>
    <font>
      <sz val="12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" fillId="0" borderId="0" applyProtection="0">
      <alignment vertical="center"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3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30" fillId="7" borderId="0" applyNumberFormat="0" applyBorder="0" applyAlignment="0" applyProtection="0"/>
    <xf numFmtId="0" fontId="0" fillId="8" borderId="0" applyNumberFormat="0" applyBorder="0" applyAlignment="0" applyProtection="0"/>
    <xf numFmtId="0" fontId="31" fillId="0" borderId="1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3" applyNumberFormat="0" applyFill="0" applyAlignment="0" applyProtection="0"/>
    <xf numFmtId="42" fontId="0" fillId="0" borderId="0" applyFont="0" applyFill="0" applyBorder="0" applyAlignment="0" applyProtection="0"/>
    <xf numFmtId="0" fontId="30" fillId="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30" fillId="11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0" fillId="12" borderId="0" applyNumberFormat="0" applyBorder="0" applyAlignment="0" applyProtection="0"/>
    <xf numFmtId="44" fontId="0" fillId="0" borderId="0" applyFont="0" applyFill="0" applyBorder="0" applyAlignment="0" applyProtection="0"/>
    <xf numFmtId="0" fontId="0" fillId="13" borderId="0" applyNumberFormat="0" applyBorder="0" applyAlignment="0" applyProtection="0"/>
    <xf numFmtId="0" fontId="38" fillId="14" borderId="4" applyNumberFormat="0" applyAlignment="0" applyProtection="0"/>
    <xf numFmtId="0" fontId="3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0" fillId="15" borderId="0" applyNumberFormat="0" applyBorder="0" applyAlignment="0" applyProtection="0"/>
    <xf numFmtId="0" fontId="0" fillId="16" borderId="0" applyNumberFormat="0" applyBorder="0" applyAlignment="0" applyProtection="0"/>
    <xf numFmtId="0" fontId="30" fillId="17" borderId="0" applyNumberFormat="0" applyBorder="0" applyAlignment="0" applyProtection="0"/>
    <xf numFmtId="0" fontId="40" fillId="18" borderId="4" applyNumberFormat="0" applyAlignment="0" applyProtection="0"/>
    <xf numFmtId="0" fontId="41" fillId="14" borderId="5" applyNumberFormat="0" applyAlignment="0" applyProtection="0"/>
    <xf numFmtId="0" fontId="42" fillId="19" borderId="6" applyNumberFormat="0" applyAlignment="0" applyProtection="0"/>
    <xf numFmtId="0" fontId="43" fillId="0" borderId="7" applyNumberFormat="0" applyFill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0" fillId="22" borderId="8" applyNumberFormat="0" applyFont="0" applyAlignment="0" applyProtection="0"/>
    <xf numFmtId="0" fontId="44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31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46" fillId="25" borderId="0" applyNumberFormat="0" applyBorder="0" applyAlignment="0" applyProtection="0"/>
    <xf numFmtId="0" fontId="0" fillId="26" borderId="0" applyNumberFormat="0" applyBorder="0" applyAlignment="0" applyProtection="0"/>
    <xf numFmtId="0" fontId="47" fillId="27" borderId="0" applyNumberFormat="0" applyBorder="0" applyAlignment="0" applyProtection="0"/>
    <xf numFmtId="0" fontId="30" fillId="28" borderId="0" applyNumberFormat="0" applyBorder="0" applyAlignment="0" applyProtection="0"/>
    <xf numFmtId="0" fontId="0" fillId="29" borderId="0" applyNumberFormat="0" applyBorder="0" applyAlignment="0" applyProtection="0"/>
    <xf numFmtId="0" fontId="11" fillId="0" borderId="0" applyProtection="0">
      <alignment vertical="center"/>
    </xf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8">
    <xf numFmtId="0" fontId="0" fillId="0" borderId="0" xfId="0" applyFont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center" vertical="top"/>
    </xf>
    <xf numFmtId="0" fontId="3" fillId="0" borderId="0" xfId="0" applyNumberFormat="1" applyFont="1" applyFill="1" applyBorder="1" applyAlignment="1">
      <alignment horizontal="center" vertical="top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top"/>
    </xf>
    <xf numFmtId="0" fontId="5" fillId="0" borderId="9" xfId="61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6" fillId="0" borderId="9" xfId="61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/>
    </xf>
    <xf numFmtId="0" fontId="4" fillId="0" borderId="9" xfId="61" applyNumberFormat="1" applyFont="1" applyFill="1" applyBorder="1" applyAlignment="1">
      <alignment horizontal="center" vertical="center" wrapText="1"/>
    </xf>
    <xf numFmtId="0" fontId="4" fillId="0" borderId="9" xfId="61" applyNumberFormat="1" applyFont="1" applyFill="1" applyBorder="1" applyAlignment="1">
      <alignment horizontal="center" vertical="center" wrapText="1"/>
    </xf>
    <xf numFmtId="0" fontId="4" fillId="0" borderId="9" xfId="61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left" vertical="center"/>
    </xf>
    <xf numFmtId="0" fontId="7" fillId="0" borderId="9" xfId="61" applyNumberFormat="1" applyFont="1" applyFill="1" applyBorder="1" applyAlignment="1">
      <alignment horizontal="center" vertical="center" wrapText="1"/>
    </xf>
    <xf numFmtId="0" fontId="4" fillId="0" borderId="9" xfId="61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6" fillId="0" borderId="9" xfId="61" applyNumberFormat="1" applyFont="1" applyFill="1" applyBorder="1" applyAlignment="1">
      <alignment horizontal="center" vertical="center" wrapText="1"/>
    </xf>
    <xf numFmtId="0" fontId="6" fillId="0" borderId="9" xfId="61" applyNumberFormat="1" applyFont="1" applyFill="1" applyBorder="1" applyAlignment="1">
      <alignment horizontal="center" vertical="center" wrapText="1"/>
    </xf>
    <xf numFmtId="0" fontId="9" fillId="0" borderId="9" xfId="61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</cellXfs>
  <cellStyles count="51">
    <cellStyle name="Normal" xfId="0"/>
    <cellStyle name="常规_Sheet1" xfId="15"/>
    <cellStyle name="40% - 强调文字颜色 6" xfId="16"/>
    <cellStyle name="20% - 强调文字颜色 6" xfId="17"/>
    <cellStyle name="强调文字颜色 6" xfId="18"/>
    <cellStyle name="40% - 强调文字颜色 5" xfId="19"/>
    <cellStyle name="20% - 强调文字颜色 5" xfId="20"/>
    <cellStyle name="强调文字颜色 5" xfId="21"/>
    <cellStyle name="40% - 强调文字颜色 4" xfId="22"/>
    <cellStyle name="标题 3" xfId="23"/>
    <cellStyle name="解释性文本" xfId="24"/>
    <cellStyle name="汇总" xfId="25"/>
    <cellStyle name="Percent" xfId="26"/>
    <cellStyle name="Comma" xfId="27"/>
    <cellStyle name="标题 2" xfId="28"/>
    <cellStyle name="Currency [0]" xfId="29"/>
    <cellStyle name="60% - 强调文字颜色 4" xfId="30"/>
    <cellStyle name="警告文本" xfId="31"/>
    <cellStyle name="20% - 强调文字颜色 2" xfId="32"/>
    <cellStyle name="60% - 强调文字颜色 5" xfId="33"/>
    <cellStyle name="标题 1" xfId="34"/>
    <cellStyle name="Hyperlink" xfId="35"/>
    <cellStyle name="20% - 强调文字颜色 3" xfId="36"/>
    <cellStyle name="Currency" xfId="37"/>
    <cellStyle name="20% - 强调文字颜色 4" xfId="38"/>
    <cellStyle name="计算" xfId="39"/>
    <cellStyle name="Followed Hyperlink" xfId="40"/>
    <cellStyle name="Comma [0]" xfId="41"/>
    <cellStyle name="强调文字颜色 4" xfId="42"/>
    <cellStyle name="40% - 强调文字颜色 3" xfId="43"/>
    <cellStyle name="60% - 强调文字颜色 6" xfId="44"/>
    <cellStyle name="输入" xfId="45"/>
    <cellStyle name="输出" xfId="46"/>
    <cellStyle name="检查单元格" xfId="47"/>
    <cellStyle name="链接单元格" xfId="48"/>
    <cellStyle name="60% - 强调文字颜色 1" xfId="49"/>
    <cellStyle name="60% - 强调文字颜色 3" xfId="50"/>
    <cellStyle name="注释" xfId="51"/>
    <cellStyle name="标题" xfId="52"/>
    <cellStyle name="好" xfId="53"/>
    <cellStyle name="标题 4" xfId="54"/>
    <cellStyle name="强调文字颜色 1" xfId="55"/>
    <cellStyle name="适中" xfId="56"/>
    <cellStyle name="20% - 强调文字颜色 1" xfId="57"/>
    <cellStyle name="差" xfId="58"/>
    <cellStyle name="强调文字颜色 2" xfId="59"/>
    <cellStyle name="40% - 强调文字颜色 1" xfId="60"/>
    <cellStyle name="常规 2" xfId="61"/>
    <cellStyle name="60% - 强调文字颜色 2" xfId="62"/>
    <cellStyle name="40% - 强调文字颜色 2" xfId="63"/>
    <cellStyle name="强调文字颜色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9"/>
  <sheetViews>
    <sheetView tabSelected="1" zoomScaleSheetLayoutView="100" workbookViewId="0" topLeftCell="A1">
      <selection activeCell="R8" sqref="R8"/>
    </sheetView>
  </sheetViews>
  <sheetFormatPr defaultColWidth="9.00390625" defaultRowHeight="13.5" customHeight="1"/>
  <cols>
    <col min="1" max="1" width="5.00390625" style="3" customWidth="1"/>
    <col min="2" max="2" width="13.421875" style="3" customWidth="1"/>
    <col min="3" max="3" width="9.8515625" style="3" customWidth="1"/>
    <col min="4" max="4" width="10.57421875" style="3" customWidth="1"/>
    <col min="5" max="5" width="4.421875" style="3" customWidth="1"/>
    <col min="6" max="6" width="16.140625" style="4" customWidth="1"/>
    <col min="7" max="7" width="11.8515625" style="3" customWidth="1"/>
    <col min="8" max="8" width="10.7109375" style="3" customWidth="1"/>
    <col min="9" max="9" width="7.140625" style="3" customWidth="1"/>
    <col min="10" max="10" width="37.8515625" style="3" customWidth="1"/>
    <col min="11" max="11" width="20.00390625" style="3" customWidth="1"/>
    <col min="12" max="12" width="9.7109375" style="3" customWidth="1"/>
    <col min="13" max="13" width="17.7109375" style="3" customWidth="1"/>
    <col min="14" max="14" width="10.28125" style="3" customWidth="1"/>
    <col min="15" max="255" width="9.00390625" style="1" customWidth="1"/>
  </cols>
  <sheetData>
    <row r="1" spans="1:14" s="1" customFormat="1" ht="21" customHeight="1">
      <c r="A1" s="5"/>
      <c r="B1" s="6"/>
      <c r="C1" s="3"/>
      <c r="D1" s="3"/>
      <c r="E1" s="3"/>
      <c r="F1" s="4"/>
      <c r="G1" s="3"/>
      <c r="H1" s="3"/>
      <c r="I1" s="3"/>
      <c r="J1" s="3"/>
      <c r="K1" s="3"/>
      <c r="L1" s="3"/>
      <c r="M1" s="3"/>
      <c r="N1" s="3"/>
    </row>
    <row r="2" spans="1:14" s="1" customFormat="1" ht="30" customHeight="1">
      <c r="A2" s="7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4" s="1" customFormat="1" ht="30" customHeight="1">
      <c r="A3" s="9"/>
      <c r="B3" s="10"/>
      <c r="C3" s="10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14" s="1" customFormat="1" ht="36" customHeight="1">
      <c r="A4" s="12" t="s">
        <v>1</v>
      </c>
      <c r="B4" s="12" t="s">
        <v>2</v>
      </c>
      <c r="C4" s="12" t="s">
        <v>3</v>
      </c>
      <c r="D4" s="12" t="s">
        <v>4</v>
      </c>
      <c r="E4" s="12" t="s">
        <v>5</v>
      </c>
      <c r="F4" s="12" t="s">
        <v>6</v>
      </c>
      <c r="G4" s="12" t="s">
        <v>7</v>
      </c>
      <c r="H4" s="12" t="s">
        <v>8</v>
      </c>
      <c r="I4" s="12" t="s">
        <v>9</v>
      </c>
      <c r="J4" s="12" t="s">
        <v>10</v>
      </c>
      <c r="K4" s="12" t="s">
        <v>11</v>
      </c>
      <c r="L4" s="12" t="s">
        <v>12</v>
      </c>
      <c r="M4" s="12" t="s">
        <v>13</v>
      </c>
      <c r="N4" s="12" t="s">
        <v>14</v>
      </c>
    </row>
    <row r="5" spans="1:14" s="2" customFormat="1" ht="99" customHeight="1">
      <c r="A5" s="13">
        <v>1</v>
      </c>
      <c r="B5" s="13" t="s">
        <v>15</v>
      </c>
      <c r="C5" s="14" t="s">
        <v>16</v>
      </c>
      <c r="D5" s="15" t="s">
        <v>17</v>
      </c>
      <c r="E5" s="17">
        <v>3</v>
      </c>
      <c r="F5" s="14" t="s">
        <v>18</v>
      </c>
      <c r="G5" s="15" t="s">
        <v>19</v>
      </c>
      <c r="H5" s="14" t="s">
        <v>20</v>
      </c>
      <c r="I5" s="14" t="s">
        <v>21</v>
      </c>
      <c r="J5" s="15" t="s">
        <v>22</v>
      </c>
      <c r="K5" s="15" t="s">
        <v>23</v>
      </c>
      <c r="L5" s="15" t="s">
        <v>24</v>
      </c>
      <c r="M5" s="15" t="s">
        <v>25</v>
      </c>
      <c r="N5" s="13" t="s">
        <v>26</v>
      </c>
    </row>
    <row r="6" spans="1:14" s="1" customFormat="1" ht="99" customHeight="1">
      <c r="A6" s="13">
        <v>2</v>
      </c>
      <c r="B6" s="14" t="s">
        <v>27</v>
      </c>
      <c r="C6" s="14" t="s">
        <v>16</v>
      </c>
      <c r="D6" s="15" t="s">
        <v>28</v>
      </c>
      <c r="E6" s="18">
        <v>2</v>
      </c>
      <c r="F6" s="14" t="s">
        <v>18</v>
      </c>
      <c r="G6" s="17" t="s">
        <v>29</v>
      </c>
      <c r="H6" s="14" t="s">
        <v>20</v>
      </c>
      <c r="I6" s="14" t="s">
        <v>21</v>
      </c>
      <c r="J6" s="14" t="s">
        <v>30</v>
      </c>
      <c r="K6" s="21" t="s">
        <v>31</v>
      </c>
      <c r="L6" s="22" t="s">
        <v>24</v>
      </c>
      <c r="M6" s="25" t="s">
        <v>32</v>
      </c>
      <c r="N6" s="26" t="s">
        <v>33</v>
      </c>
    </row>
    <row r="7" spans="1:14" s="1" customFormat="1" ht="111" customHeight="1">
      <c r="A7" s="13">
        <v>3</v>
      </c>
      <c r="B7" s="14" t="s">
        <v>34</v>
      </c>
      <c r="C7" s="14" t="s">
        <v>16</v>
      </c>
      <c r="D7" s="15" t="s">
        <v>35</v>
      </c>
      <c r="E7" s="19">
        <v>2</v>
      </c>
      <c r="F7" s="14" t="s">
        <v>18</v>
      </c>
      <c r="G7" s="14" t="s">
        <v>36</v>
      </c>
      <c r="H7" s="14" t="s">
        <v>20</v>
      </c>
      <c r="I7" s="14" t="s">
        <v>21</v>
      </c>
      <c r="J7" s="22" t="s">
        <v>37</v>
      </c>
      <c r="K7" s="22" t="s">
        <v>38</v>
      </c>
      <c r="L7" s="22" t="s">
        <v>24</v>
      </c>
      <c r="M7" s="13" t="s">
        <v>39</v>
      </c>
      <c r="N7" s="26" t="s">
        <v>40</v>
      </c>
    </row>
    <row r="8" spans="1:14" s="1" customFormat="1" ht="93" customHeight="1">
      <c r="A8" s="13">
        <v>4</v>
      </c>
      <c r="B8" s="13" t="s">
        <v>34</v>
      </c>
      <c r="C8" s="13" t="s">
        <v>16</v>
      </c>
      <c r="D8" s="15" t="s">
        <v>41</v>
      </c>
      <c r="E8" s="19">
        <v>1</v>
      </c>
      <c r="F8" s="14" t="s">
        <v>42</v>
      </c>
      <c r="G8" s="14" t="s">
        <v>43</v>
      </c>
      <c r="H8" s="14" t="s">
        <v>20</v>
      </c>
      <c r="I8" s="14" t="s">
        <v>21</v>
      </c>
      <c r="J8" s="13" t="s">
        <v>44</v>
      </c>
      <c r="K8" s="23" t="s">
        <v>45</v>
      </c>
      <c r="L8" s="24" t="s">
        <v>24</v>
      </c>
      <c r="M8" s="13" t="s">
        <v>39</v>
      </c>
      <c r="N8" s="27"/>
    </row>
    <row r="9" spans="1:14" s="1" customFormat="1" ht="21" customHeight="1">
      <c r="A9" s="16"/>
      <c r="B9" s="16" t="s">
        <v>46</v>
      </c>
      <c r="C9" s="16"/>
      <c r="D9" s="16"/>
      <c r="E9" s="16">
        <f>SUM(E5:E8)</f>
        <v>8</v>
      </c>
      <c r="F9" s="20"/>
      <c r="G9" s="16"/>
      <c r="H9" s="16"/>
      <c r="I9" s="16"/>
      <c r="J9" s="16"/>
      <c r="K9" s="16"/>
      <c r="L9" s="16"/>
      <c r="M9" s="16"/>
      <c r="N9" s="16"/>
    </row>
  </sheetData>
  <sheetProtection/>
  <mergeCells count="3">
    <mergeCell ref="A1:B1"/>
    <mergeCell ref="A2:N2"/>
    <mergeCell ref="A3:C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user1</cp:lastModifiedBy>
  <dcterms:created xsi:type="dcterms:W3CDTF">2024-02-27T07:22:04Z</dcterms:created>
  <dcterms:modified xsi:type="dcterms:W3CDTF">2024-04-17T09:40:17Z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I">
    <vt:lpwstr>F5762A5232A65578664BDC659BB9FF93</vt:lpwstr>
  </property>
  <property fmtid="{D5CDD505-2E9C-101B-9397-08002B2CF9AE}" pid="4" name="퀀_generated_2.-2147483648">
    <vt:i4>2052</vt:i4>
  </property>
</Properties>
</file>