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60" activeTab="0"/>
  </bookViews>
  <sheets>
    <sheet name="总表" sheetId="1" r:id="rId1"/>
    <sheet name="Sheet3" sheetId="2" r:id="rId2"/>
    <sheet name="Sheet1" sheetId="3" r:id="rId3"/>
  </sheets>
  <definedNames>
    <definedName name="_xlnm.Print_Titles" localSheetId="0">'总表'!$1:$4</definedName>
  </definedNames>
  <calcPr fullCalcOnLoad="1"/>
</workbook>
</file>

<file path=xl/sharedStrings.xml><?xml version="1.0" encoding="utf-8"?>
<sst xmlns="http://schemas.openxmlformats.org/spreadsheetml/2006/main" count="203" uniqueCount="93">
  <si>
    <t>2024年“市委书记进校园”引才活动勃利县“聚才奥运冠军之城”引才计划表</t>
  </si>
  <si>
    <t>序号</t>
  </si>
  <si>
    <t>主管部门</t>
  </si>
  <si>
    <t>招聘单位</t>
  </si>
  <si>
    <t>岗位名称</t>
  </si>
  <si>
    <t>岗位代码</t>
  </si>
  <si>
    <t>人数</t>
  </si>
  <si>
    <t>学历学位要求</t>
  </si>
  <si>
    <t>专业</t>
  </si>
  <si>
    <t>年龄</t>
  </si>
  <si>
    <t>其他条件</t>
  </si>
  <si>
    <t>引进
方式</t>
  </si>
  <si>
    <t>单位联系人及联系方式</t>
  </si>
  <si>
    <t>备注</t>
  </si>
  <si>
    <t>学历要求</t>
  </si>
  <si>
    <t>学位要求</t>
  </si>
  <si>
    <t>门类</t>
  </si>
  <si>
    <t>专业类</t>
  </si>
  <si>
    <t>专业名称</t>
  </si>
  <si>
    <t>勃利县文体广电和旅游局</t>
  </si>
  <si>
    <t>勃利县图书馆</t>
  </si>
  <si>
    <t>专业技术岗</t>
  </si>
  <si>
    <t>本科及以上学历</t>
  </si>
  <si>
    <t>与报考学历相对应的学位</t>
  </si>
  <si>
    <t>历史学</t>
  </si>
  <si>
    <t>历史学类</t>
  </si>
  <si>
    <t>本科：060101历史学、
060103 考古学、
060104 文物与博物馆学 
研究生：考古学、
博物馆</t>
  </si>
  <si>
    <t>30周岁及以下</t>
  </si>
  <si>
    <t>直接引进</t>
  </si>
  <si>
    <t>联系人：曹悦               电  话：
15561539826
邮  箱：wtgdhlyj2021@163.com</t>
  </si>
  <si>
    <t>勃利县文化馆</t>
  </si>
  <si>
    <t>艺术学</t>
  </si>
  <si>
    <t>音乐与舞蹈学类</t>
  </si>
  <si>
    <t>本科：130209T流行音乐
（演唱方向）
研究生：音乐
（演唱方向）</t>
  </si>
  <si>
    <t>须获得市（地）级及以上演唱比赛前三名成绩并取得由党政机构颁发的成绩证书。</t>
  </si>
  <si>
    <t>勃利县发展和改革局</t>
  </si>
  <si>
    <t>勃利县社会经济发展中心</t>
  </si>
  <si>
    <t>综合管理岗</t>
  </si>
  <si>
    <t>本科及以上</t>
  </si>
  <si>
    <t>经济学</t>
  </si>
  <si>
    <t>经济学类</t>
  </si>
  <si>
    <t>35周岁及以下</t>
  </si>
  <si>
    <t>限黑龙江省行政区划内户籍</t>
  </si>
  <si>
    <t>联系人：葛继香              电  话：
13504881648
邮  箱：437322189@qq.com</t>
  </si>
  <si>
    <t>勃利县卫生健康局</t>
  </si>
  <si>
    <t>勃利县人民医院</t>
  </si>
  <si>
    <t>医学</t>
  </si>
  <si>
    <t>临床医学类</t>
  </si>
  <si>
    <t>本科：100201K临床医学、100202TK麻醉学、100203TK医学影像学
研究生：临床医学</t>
  </si>
  <si>
    <t>具有与本岗位相关专业技术中级职称证书的年龄可放宽至40周岁，高级职称证书的年龄可放宽至45周岁。</t>
  </si>
  <si>
    <t>联系人：齐宏鑫         电  话：
13251648899
邮  箱：blxrmyyxzb@163.com</t>
  </si>
  <si>
    <t>口腔医学类</t>
  </si>
  <si>
    <t>本科：100301K口腔医学
研究生：口腔医学</t>
  </si>
  <si>
    <t>中医学类</t>
  </si>
  <si>
    <t>本科：100501K中医学、
100513TK中医骨伤科学、100501K针灸推拿学
研究生：中医学、中西医结合、针灸</t>
  </si>
  <si>
    <t>勃利县中医院</t>
  </si>
  <si>
    <t>联系人：高敬华         电  话：
13846431088
邮  箱：362660705@qq.com</t>
  </si>
  <si>
    <t>本科：100203TK医学影像学
研究生：临床医学</t>
  </si>
  <si>
    <t>勃利县住房和城乡建设局</t>
  </si>
  <si>
    <t>勃利县住房事务综合服务中心</t>
  </si>
  <si>
    <t>工学</t>
  </si>
  <si>
    <t>土木类</t>
  </si>
  <si>
    <t>本科：081001土木工程、081003给排水科学与工程、081006T道路桥梁与渡河工程
研究生：土木工程</t>
  </si>
  <si>
    <t>具有建筑工程类中级专业技术职务任职资格证书的年龄可放宽至40周岁，高级专业技术职务任职资格证书的年龄可放宽至45周岁。</t>
  </si>
  <si>
    <t>联系人：王丹鹤              电  话：
18646460966
邮  箱：18646460966@163.com</t>
  </si>
  <si>
    <t xml:space="preserve">文学
</t>
  </si>
  <si>
    <t>中国语言文学类
新闻传播学类</t>
  </si>
  <si>
    <t>勃利县城镇建发展中心</t>
  </si>
  <si>
    <t>联系人：王一欣              电  话：
18646466919
邮  箱：18646460966@164.com</t>
  </si>
  <si>
    <t>勃利县林业和草原局</t>
  </si>
  <si>
    <t>勃利县林业技术综合指导服务中心</t>
  </si>
  <si>
    <t>农学</t>
  </si>
  <si>
    <t>林学类</t>
  </si>
  <si>
    <t>具有林业草原工程专业工程师中级及以上专业技术职务任职资格证书的年龄可放宽至40周岁，不要求学位。</t>
  </si>
  <si>
    <t>联系人：徐昕宁              电  话：
13846480600
邮  箱：2388150008@QQ.com</t>
  </si>
  <si>
    <t>勃利县水务局</t>
  </si>
  <si>
    <t>勃利县水务事业发展中心</t>
  </si>
  <si>
    <t>水利类</t>
  </si>
  <si>
    <t>本科：081101水利水电工程、081104T水务工程、081105T水利科学与工程
研究生：水利工程、土木水利</t>
  </si>
  <si>
    <t>联系人：阚海峰               电  话：
13846431118
邮  箱：
670351099@qq.com</t>
  </si>
  <si>
    <t>勃利县水库保护站</t>
  </si>
  <si>
    <t>勃利县人力资源和社会保障局</t>
  </si>
  <si>
    <t>勃利县职业学校</t>
  </si>
  <si>
    <t>化工与制药类</t>
  </si>
  <si>
    <t>本科：081301化学工程与工艺、081303T资源循环科学与工程、081304T能源化学工程、081308T精细化工、081306T化工安全工程
研究生：化学工程与技术</t>
  </si>
  <si>
    <t>1.具有与岗位相符的教师资格证
2.2024年毕业生须在2026年7月31日前取得与岗位相符的教师资格证，否则予以解聘</t>
  </si>
  <si>
    <t>联系人:董子贺
电  话：18814647567
邮  箱：547888999@qq.com</t>
  </si>
  <si>
    <t>文学</t>
  </si>
  <si>
    <t>外国语言文学类</t>
  </si>
  <si>
    <t>本科：050201英语、050262商务英语
研究生：外国语言文学</t>
  </si>
  <si>
    <t>工学
理学</t>
  </si>
  <si>
    <t xml:space="preserve">计算机类
</t>
  </si>
  <si>
    <t>本科：080901计算机科学与技术、080902软件工程、080903网络工程、080905物联网工程、080909T电子与计算机工程
研究生：计算机科学与技术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</si>
</sst>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name val="黑体"/>
      <family val="3"/>
    </font>
    <font>
      <sz val="22"/>
      <name val="方正小标宋简体"/>
      <family val="0"/>
    </font>
    <font>
      <sz val="12"/>
      <name val="方正小标宋简体"/>
      <family val="0"/>
    </font>
    <font>
      <sz val="11"/>
      <name val="黑体"/>
      <family val="3"/>
    </font>
    <font>
      <sz val="12"/>
      <name val="仿宋"/>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等线"/>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等线"/>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26" fillId="0" borderId="0">
      <alignment/>
      <protection/>
    </xf>
    <xf numFmtId="0" fontId="0" fillId="0" borderId="0">
      <alignment vertical="center"/>
      <protection/>
    </xf>
    <xf numFmtId="0" fontId="9" fillId="0" borderId="0">
      <alignment vertical="center"/>
      <protection/>
    </xf>
    <xf numFmtId="0" fontId="47" fillId="0" borderId="0">
      <alignment/>
      <protection/>
    </xf>
  </cellStyleXfs>
  <cellXfs count="48">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0" fillId="0" borderId="0" xfId="0" applyFill="1" applyAlignment="1">
      <alignment vertical="center" wrapText="1"/>
    </xf>
    <xf numFmtId="0" fontId="0" fillId="0" borderId="0" xfId="0" applyFont="1" applyFill="1" applyAlignment="1">
      <alignment vertical="center" wrapText="1"/>
    </xf>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NumberFormat="1" applyFont="1" applyFill="1" applyAlignment="1">
      <alignment horizontal="center" vertical="center" wrapText="1"/>
    </xf>
    <xf numFmtId="0" fontId="2" fillId="0" borderId="0" xfId="0" applyNumberFormat="1" applyFont="1" applyAlignment="1">
      <alignment horizontal="center" vertical="center"/>
    </xf>
    <xf numFmtId="0" fontId="5" fillId="0" borderId="0" xfId="0" applyNumberFormat="1" applyFont="1" applyFill="1" applyAlignment="1">
      <alignment horizontal="center" vertical="center"/>
    </xf>
    <xf numFmtId="0" fontId="2" fillId="0" borderId="0" xfId="0" applyFont="1" applyFill="1" applyAlignment="1">
      <alignment horizontal="center" vertical="center" wrapText="1"/>
    </xf>
    <xf numFmtId="0" fontId="5" fillId="0" borderId="9" xfId="0" applyNumberFormat="1" applyFont="1" applyFill="1" applyBorder="1" applyAlignment="1">
      <alignment horizontal="center" vertical="center" wrapText="1"/>
    </xf>
    <xf numFmtId="0" fontId="2" fillId="0" borderId="10" xfId="0" applyNumberFormat="1" applyFont="1" applyBorder="1" applyAlignment="1">
      <alignment horizontal="center" vertical="center"/>
    </xf>
    <xf numFmtId="0"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NumberFormat="1" applyFont="1" applyBorder="1" applyAlignment="1">
      <alignment horizontal="center" vertical="center"/>
    </xf>
    <xf numFmtId="0" fontId="5" fillId="0" borderId="11"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0" fontId="6" fillId="0" borderId="9" xfId="0" applyNumberFormat="1"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6" fillId="0" borderId="12" xfId="0" applyNumberFormat="1"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6" fillId="0" borderId="9"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6" fillId="0" borderId="11" xfId="0" applyNumberFormat="1" applyFont="1" applyFill="1" applyBorder="1" applyAlignment="1">
      <alignment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需求表_1" xfId="63"/>
    <cellStyle name="常规 2" xfId="64"/>
    <cellStyle name="常规_Sheet1"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22"/>
  <sheetViews>
    <sheetView tabSelected="1" view="pageBreakPreview" zoomScale="80" zoomScaleSheetLayoutView="80" workbookViewId="0" topLeftCell="A1">
      <selection activeCell="G4" sqref="A4:IV4"/>
    </sheetView>
  </sheetViews>
  <sheetFormatPr defaultColWidth="9.00390625" defaultRowHeight="14.25"/>
  <cols>
    <col min="1" max="1" width="6.50390625" style="5" customWidth="1"/>
    <col min="2" max="2" width="12.50390625" style="0" customWidth="1"/>
    <col min="3" max="3" width="13.625" style="0" customWidth="1"/>
    <col min="4" max="4" width="12.125" style="0" customWidth="1"/>
    <col min="5" max="5" width="9.50390625" style="0" customWidth="1"/>
    <col min="6" max="6" width="4.25390625" style="0" customWidth="1"/>
    <col min="7" max="7" width="9.50390625" style="2" customWidth="1"/>
    <col min="8" max="8" width="8.75390625" style="0" customWidth="1"/>
    <col min="9" max="9" width="7.50390625" style="0" customWidth="1"/>
    <col min="10" max="10" width="17.125" style="0" customWidth="1"/>
    <col min="11" max="11" width="26.50390625" style="6" customWidth="1"/>
    <col min="13" max="13" width="19.75390625" style="0" customWidth="1"/>
    <col min="14" max="14" width="13.00390625" style="0" customWidth="1"/>
    <col min="15" max="15" width="25.375" style="7" customWidth="1"/>
    <col min="16" max="16" width="11.125" style="0" customWidth="1"/>
  </cols>
  <sheetData>
    <row r="1" spans="1:16" ht="70.5" customHeight="1">
      <c r="A1" s="8" t="s">
        <v>0</v>
      </c>
      <c r="B1" s="9"/>
      <c r="C1" s="9"/>
      <c r="D1" s="9"/>
      <c r="E1" s="9"/>
      <c r="F1" s="9"/>
      <c r="G1" s="9"/>
      <c r="H1" s="9"/>
      <c r="I1" s="9"/>
      <c r="J1" s="9"/>
      <c r="K1" s="9"/>
      <c r="L1" s="9"/>
      <c r="M1" s="9"/>
      <c r="N1" s="9"/>
      <c r="O1" s="9"/>
      <c r="P1" s="9"/>
    </row>
    <row r="2" spans="1:16" s="1" customFormat="1" ht="24" customHeight="1">
      <c r="A2" s="10"/>
      <c r="B2" s="11"/>
      <c r="C2" s="12"/>
      <c r="D2" s="10"/>
      <c r="E2" s="10"/>
      <c r="F2" s="12"/>
      <c r="G2" s="13"/>
      <c r="H2" s="13"/>
      <c r="I2" s="12"/>
      <c r="J2" s="12"/>
      <c r="K2" s="12"/>
      <c r="L2" s="10"/>
      <c r="M2" s="10"/>
      <c r="N2" s="13"/>
      <c r="O2" s="10"/>
      <c r="P2" s="10"/>
    </row>
    <row r="3" spans="1:16" s="1" customFormat="1" ht="33.75" customHeight="1">
      <c r="A3" s="14" t="s">
        <v>1</v>
      </c>
      <c r="B3" s="15" t="s">
        <v>2</v>
      </c>
      <c r="C3" s="16" t="s">
        <v>3</v>
      </c>
      <c r="D3" s="17" t="s">
        <v>4</v>
      </c>
      <c r="E3" s="17" t="s">
        <v>5</v>
      </c>
      <c r="F3" s="16" t="s">
        <v>6</v>
      </c>
      <c r="G3" s="18" t="s">
        <v>7</v>
      </c>
      <c r="H3" s="18"/>
      <c r="I3" s="38" t="s">
        <v>8</v>
      </c>
      <c r="J3" s="39"/>
      <c r="K3" s="40"/>
      <c r="L3" s="17" t="s">
        <v>9</v>
      </c>
      <c r="M3" s="17" t="s">
        <v>10</v>
      </c>
      <c r="N3" s="18" t="s">
        <v>11</v>
      </c>
      <c r="O3" s="17" t="s">
        <v>12</v>
      </c>
      <c r="P3" s="17" t="s">
        <v>13</v>
      </c>
    </row>
    <row r="4" spans="1:16" s="1" customFormat="1" ht="28.5" customHeight="1">
      <c r="A4" s="14"/>
      <c r="B4" s="19"/>
      <c r="C4" s="20"/>
      <c r="D4" s="21"/>
      <c r="E4" s="21"/>
      <c r="F4" s="20"/>
      <c r="G4" s="22" t="s">
        <v>14</v>
      </c>
      <c r="H4" s="23" t="s">
        <v>15</v>
      </c>
      <c r="I4" s="23" t="s">
        <v>16</v>
      </c>
      <c r="J4" s="41" t="s">
        <v>17</v>
      </c>
      <c r="K4" s="41" t="s">
        <v>18</v>
      </c>
      <c r="L4" s="21"/>
      <c r="M4" s="21"/>
      <c r="N4" s="18"/>
      <c r="O4" s="21"/>
      <c r="P4" s="21"/>
    </row>
    <row r="5" spans="1:16" s="2" customFormat="1" ht="199.5" customHeight="1">
      <c r="A5" s="24">
        <v>1</v>
      </c>
      <c r="B5" s="24" t="s">
        <v>19</v>
      </c>
      <c r="C5" s="25" t="s">
        <v>20</v>
      </c>
      <c r="D5" s="26" t="s">
        <v>21</v>
      </c>
      <c r="E5" s="26">
        <v>1001</v>
      </c>
      <c r="F5" s="26">
        <v>1</v>
      </c>
      <c r="G5" s="27" t="s">
        <v>22</v>
      </c>
      <c r="H5" s="27" t="s">
        <v>23</v>
      </c>
      <c r="I5" s="26" t="s">
        <v>24</v>
      </c>
      <c r="J5" s="26" t="s">
        <v>25</v>
      </c>
      <c r="K5" s="26" t="s">
        <v>26</v>
      </c>
      <c r="L5" s="27" t="s">
        <v>27</v>
      </c>
      <c r="M5" s="27"/>
      <c r="N5" s="27" t="s">
        <v>28</v>
      </c>
      <c r="O5" s="42" t="s">
        <v>29</v>
      </c>
      <c r="P5" s="33"/>
    </row>
    <row r="6" spans="1:16" s="2" customFormat="1" ht="199.5" customHeight="1">
      <c r="A6" s="24">
        <v>2</v>
      </c>
      <c r="B6" s="24" t="s">
        <v>19</v>
      </c>
      <c r="C6" s="25" t="s">
        <v>30</v>
      </c>
      <c r="D6" s="26" t="s">
        <v>21</v>
      </c>
      <c r="E6" s="26">
        <v>1002</v>
      </c>
      <c r="F6" s="26">
        <v>1</v>
      </c>
      <c r="G6" s="27" t="s">
        <v>22</v>
      </c>
      <c r="H6" s="27" t="s">
        <v>23</v>
      </c>
      <c r="I6" s="26" t="s">
        <v>31</v>
      </c>
      <c r="J6" s="26" t="s">
        <v>32</v>
      </c>
      <c r="K6" s="26" t="s">
        <v>33</v>
      </c>
      <c r="L6" s="27" t="s">
        <v>27</v>
      </c>
      <c r="M6" s="43" t="s">
        <v>34</v>
      </c>
      <c r="N6" s="27" t="s">
        <v>28</v>
      </c>
      <c r="O6" s="44"/>
      <c r="P6" s="25"/>
    </row>
    <row r="7" spans="1:16" s="3" customFormat="1" ht="199.5" customHeight="1">
      <c r="A7" s="28">
        <v>3</v>
      </c>
      <c r="B7" s="29" t="s">
        <v>35</v>
      </c>
      <c r="C7" s="27" t="s">
        <v>36</v>
      </c>
      <c r="D7" s="26" t="s">
        <v>37</v>
      </c>
      <c r="E7" s="26">
        <v>1003</v>
      </c>
      <c r="F7" s="26">
        <v>2</v>
      </c>
      <c r="G7" s="27" t="s">
        <v>38</v>
      </c>
      <c r="H7" s="27" t="s">
        <v>23</v>
      </c>
      <c r="I7" s="26" t="s">
        <v>39</v>
      </c>
      <c r="J7" s="26" t="s">
        <v>40</v>
      </c>
      <c r="K7" s="26"/>
      <c r="L7" s="27" t="s">
        <v>41</v>
      </c>
      <c r="M7" s="27" t="s">
        <v>42</v>
      </c>
      <c r="N7" s="27" t="s">
        <v>28</v>
      </c>
      <c r="O7" s="45" t="s">
        <v>43</v>
      </c>
      <c r="P7" s="25"/>
    </row>
    <row r="8" spans="1:16" s="2" customFormat="1" ht="99.75" customHeight="1">
      <c r="A8" s="24">
        <v>4</v>
      </c>
      <c r="B8" s="30" t="s">
        <v>44</v>
      </c>
      <c r="C8" s="31" t="s">
        <v>45</v>
      </c>
      <c r="D8" s="26" t="s">
        <v>21</v>
      </c>
      <c r="E8" s="26">
        <v>1004</v>
      </c>
      <c r="F8" s="26">
        <v>1</v>
      </c>
      <c r="G8" s="27" t="s">
        <v>38</v>
      </c>
      <c r="H8" s="27" t="s">
        <v>23</v>
      </c>
      <c r="I8" s="26" t="s">
        <v>46</v>
      </c>
      <c r="J8" s="26" t="s">
        <v>47</v>
      </c>
      <c r="K8" s="26" t="s">
        <v>48</v>
      </c>
      <c r="L8" s="27" t="s">
        <v>41</v>
      </c>
      <c r="M8" s="27" t="s">
        <v>49</v>
      </c>
      <c r="N8" s="27" t="s">
        <v>28</v>
      </c>
      <c r="O8" s="46" t="s">
        <v>50</v>
      </c>
      <c r="P8" s="31"/>
    </row>
    <row r="9" spans="1:16" s="2" customFormat="1" ht="99.75" customHeight="1">
      <c r="A9" s="24"/>
      <c r="B9" s="32"/>
      <c r="C9" s="33"/>
      <c r="D9" s="26" t="s">
        <v>21</v>
      </c>
      <c r="E9" s="26">
        <v>1005</v>
      </c>
      <c r="F9" s="26">
        <v>1</v>
      </c>
      <c r="G9" s="27" t="s">
        <v>38</v>
      </c>
      <c r="H9" s="27" t="s">
        <v>23</v>
      </c>
      <c r="I9" s="26" t="s">
        <v>46</v>
      </c>
      <c r="J9" s="26" t="s">
        <v>51</v>
      </c>
      <c r="K9" s="26" t="s">
        <v>52</v>
      </c>
      <c r="L9" s="27" t="s">
        <v>41</v>
      </c>
      <c r="M9" s="27" t="s">
        <v>49</v>
      </c>
      <c r="N9" s="27" t="s">
        <v>28</v>
      </c>
      <c r="O9" s="42"/>
      <c r="P9" s="33"/>
    </row>
    <row r="10" spans="1:16" s="2" customFormat="1" ht="99.75" customHeight="1">
      <c r="A10" s="24"/>
      <c r="B10" s="32"/>
      <c r="C10" s="25"/>
      <c r="D10" s="26" t="s">
        <v>21</v>
      </c>
      <c r="E10" s="26">
        <v>1006</v>
      </c>
      <c r="F10" s="26">
        <v>1</v>
      </c>
      <c r="G10" s="27" t="s">
        <v>38</v>
      </c>
      <c r="H10" s="27" t="s">
        <v>23</v>
      </c>
      <c r="I10" s="26" t="s">
        <v>46</v>
      </c>
      <c r="J10" s="26" t="s">
        <v>53</v>
      </c>
      <c r="K10" s="26" t="s">
        <v>54</v>
      </c>
      <c r="L10" s="27" t="s">
        <v>41</v>
      </c>
      <c r="M10" s="27" t="s">
        <v>49</v>
      </c>
      <c r="N10" s="27" t="s">
        <v>28</v>
      </c>
      <c r="O10" s="44"/>
      <c r="P10" s="25"/>
    </row>
    <row r="11" spans="1:16" s="2" customFormat="1" ht="99.75" customHeight="1">
      <c r="A11" s="24">
        <v>5</v>
      </c>
      <c r="B11" s="24" t="s">
        <v>44</v>
      </c>
      <c r="C11" s="31" t="s">
        <v>55</v>
      </c>
      <c r="D11" s="26" t="s">
        <v>21</v>
      </c>
      <c r="E11" s="26">
        <v>1007</v>
      </c>
      <c r="F11" s="26">
        <v>1</v>
      </c>
      <c r="G11" s="27" t="s">
        <v>38</v>
      </c>
      <c r="H11" s="27" t="s">
        <v>23</v>
      </c>
      <c r="I11" s="26" t="s">
        <v>46</v>
      </c>
      <c r="J11" s="26" t="s">
        <v>47</v>
      </c>
      <c r="K11" s="26" t="s">
        <v>48</v>
      </c>
      <c r="L11" s="27" t="s">
        <v>41</v>
      </c>
      <c r="M11" s="27" t="s">
        <v>49</v>
      </c>
      <c r="N11" s="27" t="s">
        <v>28</v>
      </c>
      <c r="O11" s="46" t="s">
        <v>56</v>
      </c>
      <c r="P11" s="31"/>
    </row>
    <row r="12" spans="1:16" s="2" customFormat="1" ht="99.75" customHeight="1">
      <c r="A12" s="24"/>
      <c r="B12" s="24"/>
      <c r="C12" s="33"/>
      <c r="D12" s="26" t="s">
        <v>21</v>
      </c>
      <c r="E12" s="26">
        <v>1008</v>
      </c>
      <c r="F12" s="26">
        <v>1</v>
      </c>
      <c r="G12" s="27" t="s">
        <v>38</v>
      </c>
      <c r="H12" s="27" t="s">
        <v>23</v>
      </c>
      <c r="I12" s="26" t="s">
        <v>46</v>
      </c>
      <c r="J12" s="26" t="s">
        <v>53</v>
      </c>
      <c r="K12" s="26" t="s">
        <v>54</v>
      </c>
      <c r="L12" s="27" t="s">
        <v>41</v>
      </c>
      <c r="M12" s="27" t="s">
        <v>49</v>
      </c>
      <c r="N12" s="27" t="s">
        <v>28</v>
      </c>
      <c r="O12" s="42"/>
      <c r="P12" s="33"/>
    </row>
    <row r="13" spans="1:16" s="2" customFormat="1" ht="99.75" customHeight="1">
      <c r="A13" s="24"/>
      <c r="B13" s="24"/>
      <c r="C13" s="25"/>
      <c r="D13" s="26" t="s">
        <v>21</v>
      </c>
      <c r="E13" s="26">
        <v>1009</v>
      </c>
      <c r="F13" s="26">
        <v>1</v>
      </c>
      <c r="G13" s="27" t="s">
        <v>38</v>
      </c>
      <c r="H13" s="27" t="s">
        <v>23</v>
      </c>
      <c r="I13" s="26" t="s">
        <v>46</v>
      </c>
      <c r="J13" s="26" t="s">
        <v>47</v>
      </c>
      <c r="K13" s="26" t="s">
        <v>57</v>
      </c>
      <c r="L13" s="27" t="s">
        <v>41</v>
      </c>
      <c r="M13" s="27" t="s">
        <v>49</v>
      </c>
      <c r="N13" s="27" t="s">
        <v>28</v>
      </c>
      <c r="O13" s="44"/>
      <c r="P13" s="25"/>
    </row>
    <row r="14" spans="1:16" s="4" customFormat="1" ht="124.5" customHeight="1">
      <c r="A14" s="29">
        <v>6</v>
      </c>
      <c r="B14" s="34" t="s">
        <v>58</v>
      </c>
      <c r="C14" s="33" t="s">
        <v>59</v>
      </c>
      <c r="D14" s="26" t="s">
        <v>21</v>
      </c>
      <c r="E14" s="26">
        <v>1010</v>
      </c>
      <c r="F14" s="26">
        <v>1</v>
      </c>
      <c r="G14" s="27" t="s">
        <v>38</v>
      </c>
      <c r="H14" s="27"/>
      <c r="I14" s="26" t="s">
        <v>60</v>
      </c>
      <c r="J14" s="26" t="s">
        <v>61</v>
      </c>
      <c r="K14" s="26" t="s">
        <v>62</v>
      </c>
      <c r="L14" s="27" t="s">
        <v>41</v>
      </c>
      <c r="M14" s="27" t="s">
        <v>63</v>
      </c>
      <c r="N14" s="27" t="s">
        <v>28</v>
      </c>
      <c r="O14" s="42" t="s">
        <v>64</v>
      </c>
      <c r="P14" s="31"/>
    </row>
    <row r="15" spans="1:16" s="4" customFormat="1" ht="99.75" customHeight="1">
      <c r="A15" s="29"/>
      <c r="B15" s="35"/>
      <c r="C15" s="25"/>
      <c r="D15" s="26" t="s">
        <v>37</v>
      </c>
      <c r="E15" s="26">
        <v>1011</v>
      </c>
      <c r="F15" s="26">
        <v>1</v>
      </c>
      <c r="G15" s="27" t="s">
        <v>38</v>
      </c>
      <c r="H15" s="27"/>
      <c r="I15" s="26" t="s">
        <v>65</v>
      </c>
      <c r="J15" s="26" t="s">
        <v>66</v>
      </c>
      <c r="K15" s="26"/>
      <c r="L15" s="27" t="s">
        <v>41</v>
      </c>
      <c r="M15" s="27" t="s">
        <v>42</v>
      </c>
      <c r="N15" s="27" t="s">
        <v>28</v>
      </c>
      <c r="O15" s="44"/>
      <c r="P15" s="25"/>
    </row>
    <row r="16" spans="1:16" s="4" customFormat="1" ht="124.5" customHeight="1">
      <c r="A16" s="29">
        <v>7</v>
      </c>
      <c r="B16" s="29" t="s">
        <v>58</v>
      </c>
      <c r="C16" s="25" t="s">
        <v>67</v>
      </c>
      <c r="D16" s="26" t="s">
        <v>21</v>
      </c>
      <c r="E16" s="26">
        <v>1012</v>
      </c>
      <c r="F16" s="26">
        <v>1</v>
      </c>
      <c r="G16" s="27" t="s">
        <v>38</v>
      </c>
      <c r="H16" s="27"/>
      <c r="I16" s="26" t="s">
        <v>60</v>
      </c>
      <c r="J16" s="26" t="s">
        <v>61</v>
      </c>
      <c r="K16" s="26" t="s">
        <v>62</v>
      </c>
      <c r="L16" s="27" t="s">
        <v>41</v>
      </c>
      <c r="M16" s="27" t="s">
        <v>63</v>
      </c>
      <c r="N16" s="27" t="s">
        <v>28</v>
      </c>
      <c r="O16" s="47" t="s">
        <v>68</v>
      </c>
      <c r="P16" s="27"/>
    </row>
    <row r="17" spans="1:16" s="2" customFormat="1" ht="129.75" customHeight="1">
      <c r="A17" s="36">
        <v>8</v>
      </c>
      <c r="B17" s="24" t="s">
        <v>69</v>
      </c>
      <c r="C17" s="27" t="s">
        <v>70</v>
      </c>
      <c r="D17" s="26" t="s">
        <v>21</v>
      </c>
      <c r="E17" s="26">
        <v>1013</v>
      </c>
      <c r="F17" s="26">
        <v>1</v>
      </c>
      <c r="G17" s="27" t="s">
        <v>38</v>
      </c>
      <c r="H17" s="27" t="s">
        <v>23</v>
      </c>
      <c r="I17" s="26" t="s">
        <v>71</v>
      </c>
      <c r="J17" s="26" t="s">
        <v>72</v>
      </c>
      <c r="K17" s="26"/>
      <c r="L17" s="27" t="s">
        <v>41</v>
      </c>
      <c r="M17" s="27" t="s">
        <v>73</v>
      </c>
      <c r="N17" s="27" t="s">
        <v>28</v>
      </c>
      <c r="O17" s="45" t="s">
        <v>74</v>
      </c>
      <c r="P17" s="27"/>
    </row>
    <row r="18" spans="1:16" s="2" customFormat="1" ht="79.5" customHeight="1">
      <c r="A18" s="36">
        <v>9</v>
      </c>
      <c r="B18" s="24" t="s">
        <v>75</v>
      </c>
      <c r="C18" s="27" t="s">
        <v>76</v>
      </c>
      <c r="D18" s="26" t="s">
        <v>21</v>
      </c>
      <c r="E18" s="26">
        <v>1014</v>
      </c>
      <c r="F18" s="26">
        <v>1</v>
      </c>
      <c r="G18" s="27" t="s">
        <v>38</v>
      </c>
      <c r="H18" s="27" t="s">
        <v>23</v>
      </c>
      <c r="I18" s="26" t="s">
        <v>60</v>
      </c>
      <c r="J18" s="26" t="s">
        <v>77</v>
      </c>
      <c r="K18" s="26" t="s">
        <v>78</v>
      </c>
      <c r="L18" s="27" t="s">
        <v>41</v>
      </c>
      <c r="M18" s="27"/>
      <c r="N18" s="27" t="s">
        <v>28</v>
      </c>
      <c r="O18" s="45" t="s">
        <v>79</v>
      </c>
      <c r="P18" s="31"/>
    </row>
    <row r="19" spans="1:16" s="2" customFormat="1" ht="93" customHeight="1">
      <c r="A19" s="36">
        <v>10</v>
      </c>
      <c r="B19" s="24" t="s">
        <v>75</v>
      </c>
      <c r="C19" s="27" t="s">
        <v>80</v>
      </c>
      <c r="D19" s="26" t="s">
        <v>21</v>
      </c>
      <c r="E19" s="26">
        <v>1015</v>
      </c>
      <c r="F19" s="26">
        <v>1</v>
      </c>
      <c r="G19" s="27" t="s">
        <v>38</v>
      </c>
      <c r="H19" s="27" t="s">
        <v>23</v>
      </c>
      <c r="I19" s="26" t="s">
        <v>60</v>
      </c>
      <c r="J19" s="26" t="s">
        <v>77</v>
      </c>
      <c r="K19" s="26" t="s">
        <v>78</v>
      </c>
      <c r="L19" s="27" t="s">
        <v>41</v>
      </c>
      <c r="M19" s="27"/>
      <c r="N19" s="27" t="s">
        <v>28</v>
      </c>
      <c r="O19" s="45"/>
      <c r="P19" s="25"/>
    </row>
    <row r="20" spans="1:16" s="4" customFormat="1" ht="102" customHeight="1">
      <c r="A20" s="29">
        <v>11</v>
      </c>
      <c r="B20" s="34" t="s">
        <v>81</v>
      </c>
      <c r="C20" s="33" t="s">
        <v>82</v>
      </c>
      <c r="D20" s="26" t="s">
        <v>21</v>
      </c>
      <c r="E20" s="26">
        <v>1016</v>
      </c>
      <c r="F20" s="26">
        <v>3</v>
      </c>
      <c r="G20" s="27" t="s">
        <v>38</v>
      </c>
      <c r="H20" s="26" t="s">
        <v>23</v>
      </c>
      <c r="I20" s="26" t="s">
        <v>60</v>
      </c>
      <c r="J20" s="26" t="s">
        <v>83</v>
      </c>
      <c r="K20" s="26" t="s">
        <v>84</v>
      </c>
      <c r="L20" s="27" t="s">
        <v>41</v>
      </c>
      <c r="M20" s="43" t="s">
        <v>85</v>
      </c>
      <c r="N20" s="27" t="s">
        <v>28</v>
      </c>
      <c r="O20" s="42" t="s">
        <v>86</v>
      </c>
      <c r="P20" s="27"/>
    </row>
    <row r="21" spans="1:16" s="4" customFormat="1" ht="102" customHeight="1">
      <c r="A21" s="29"/>
      <c r="B21" s="37"/>
      <c r="C21" s="33"/>
      <c r="D21" s="26" t="s">
        <v>21</v>
      </c>
      <c r="E21" s="26">
        <v>1017</v>
      </c>
      <c r="F21" s="26">
        <v>1</v>
      </c>
      <c r="G21" s="27" t="s">
        <v>38</v>
      </c>
      <c r="H21" s="26" t="s">
        <v>23</v>
      </c>
      <c r="I21" s="26" t="s">
        <v>87</v>
      </c>
      <c r="J21" s="26" t="s">
        <v>88</v>
      </c>
      <c r="K21" s="26" t="s">
        <v>89</v>
      </c>
      <c r="L21" s="27" t="s">
        <v>41</v>
      </c>
      <c r="M21" s="43" t="s">
        <v>85</v>
      </c>
      <c r="N21" s="27" t="s">
        <v>28</v>
      </c>
      <c r="O21" s="42"/>
      <c r="P21" s="27"/>
    </row>
    <row r="22" spans="1:16" s="4" customFormat="1" ht="102" customHeight="1">
      <c r="A22" s="29"/>
      <c r="B22" s="35"/>
      <c r="C22" s="25"/>
      <c r="D22" s="26" t="s">
        <v>21</v>
      </c>
      <c r="E22" s="26">
        <v>1018</v>
      </c>
      <c r="F22" s="26">
        <v>1</v>
      </c>
      <c r="G22" s="27" t="s">
        <v>38</v>
      </c>
      <c r="H22" s="26" t="s">
        <v>23</v>
      </c>
      <c r="I22" s="26" t="s">
        <v>90</v>
      </c>
      <c r="J22" s="26" t="s">
        <v>91</v>
      </c>
      <c r="K22" s="26" t="s">
        <v>92</v>
      </c>
      <c r="L22" s="27" t="s">
        <v>41</v>
      </c>
      <c r="M22" s="43" t="s">
        <v>85</v>
      </c>
      <c r="N22" s="27" t="s">
        <v>28</v>
      </c>
      <c r="O22" s="44"/>
      <c r="P22" s="27"/>
    </row>
  </sheetData>
  <sheetProtection/>
  <mergeCells count="37">
    <mergeCell ref="A1:P1"/>
    <mergeCell ref="G3:H3"/>
    <mergeCell ref="I3:K3"/>
    <mergeCell ref="A3:A4"/>
    <mergeCell ref="A8:A10"/>
    <mergeCell ref="A11:A13"/>
    <mergeCell ref="A14:A15"/>
    <mergeCell ref="A20:A22"/>
    <mergeCell ref="B3:B4"/>
    <mergeCell ref="B8:B10"/>
    <mergeCell ref="B11:B13"/>
    <mergeCell ref="B14:B15"/>
    <mergeCell ref="B20:B22"/>
    <mergeCell ref="C3:C4"/>
    <mergeCell ref="C8:C10"/>
    <mergeCell ref="C11:C13"/>
    <mergeCell ref="C14:C15"/>
    <mergeCell ref="C20:C22"/>
    <mergeCell ref="D3:D4"/>
    <mergeCell ref="E3:E4"/>
    <mergeCell ref="F3:F4"/>
    <mergeCell ref="L3:L4"/>
    <mergeCell ref="M3:M4"/>
    <mergeCell ref="N3:N4"/>
    <mergeCell ref="O3:O4"/>
    <mergeCell ref="O5:O6"/>
    <mergeCell ref="O8:O10"/>
    <mergeCell ref="O11:O13"/>
    <mergeCell ref="O14:O15"/>
    <mergeCell ref="O18:O19"/>
    <mergeCell ref="O20:O22"/>
    <mergeCell ref="P3:P4"/>
    <mergeCell ref="P5:P6"/>
    <mergeCell ref="P8:P10"/>
    <mergeCell ref="P11:P13"/>
    <mergeCell ref="P14:P15"/>
    <mergeCell ref="P18:P19"/>
  </mergeCells>
  <dataValidations count="1">
    <dataValidation type="whole" allowBlank="1" showErrorMessage="1" errorTitle="error" error="请输入数字" sqref="F8 F9 F10 F11 F12 F13">
      <formula1>0</formula1>
      <formula2>100</formula2>
    </dataValidation>
  </dataValidations>
  <printOptions horizontalCentered="1"/>
  <pageMargins left="0.39305555555555555" right="0.39305555555555555" top="0.39305555555555555" bottom="0.39305555555555555" header="0.5118055555555555" footer="0.5118055555555555"/>
  <pageSetup fitToHeight="0" fitToWidth="1" horizontalDpi="600" verticalDpi="600" orientation="landscape" paperSize="9" scale="63"/>
  <headerFooter scaleWithDoc="0" alignWithMargins="0">
    <oddFooter>&amp;C第 &amp;P 页，共 &amp;N 页</oddFooter>
  </headerFooter>
  <rowBreaks count="2" manualBreakCount="2">
    <brk id="7" max="255" man="1"/>
    <brk id="13"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G22" sqref="G22"/>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全世界最帅的男人</cp:lastModifiedBy>
  <dcterms:created xsi:type="dcterms:W3CDTF">2022-10-20T15:10:38Z</dcterms:created>
  <dcterms:modified xsi:type="dcterms:W3CDTF">2024-04-02T07:28:13Z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083532F7AAD54036A9437F06E140D413_13</vt:lpwstr>
  </property>
</Properties>
</file>