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540" windowHeight="14260"/>
  </bookViews>
  <sheets>
    <sheet name="Sheet1" sheetId="1" r:id="rId1"/>
    <sheet name="Sheet2" sheetId="2" r:id="rId2"/>
    <sheet name="Sheet3" sheetId="3" r:id="rId3"/>
  </sheets>
  <definedNames>
    <definedName name="_xlnm._FilterDatabase" localSheetId="0" hidden="1">Sheet1!$A$3:$N$48</definedName>
    <definedName name="_xlnm.Print_Titles" localSheetId="0">Sheet1!$2:$3</definedName>
    <definedName name="_xlnm.Print_Area" localSheetId="0">Sheet1!$A$1:$N$48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<sst xmlns="http://schemas.openxmlformats.org/spreadsheetml/2006/main" count="338" uniqueCount="228">
  <si>
    <t>横琴粤澳深度合作区执行委员会2024年面向党政机关及国有企事业单位
等机构公开招聘员额制工作人员岗位汇总表</t>
  </si>
  <si>
    <t>序号</t>
  </si>
  <si>
    <t>招聘单位</t>
  </si>
  <si>
    <t>岗位信息</t>
  </si>
  <si>
    <t>工作机构</t>
  </si>
  <si>
    <t>内设处（署）</t>
  </si>
  <si>
    <t>岗位名称</t>
  </si>
  <si>
    <t>招聘
人数</t>
  </si>
  <si>
    <t>职责</t>
  </si>
  <si>
    <t>年龄</t>
  </si>
  <si>
    <t>学历</t>
  </si>
  <si>
    <t>学位</t>
  </si>
  <si>
    <t>研究生学科名称及代码</t>
  </si>
  <si>
    <t>本科学科名称及代码</t>
  </si>
  <si>
    <t>院校要求</t>
  </si>
  <si>
    <t>工作经历</t>
  </si>
  <si>
    <t>其他</t>
  </si>
  <si>
    <t>高级行政专员（6人）</t>
  </si>
  <si>
    <t>行政事务局</t>
  </si>
  <si>
    <t>研究协调处</t>
  </si>
  <si>
    <t>综合材料岗</t>
  </si>
  <si>
    <t>1.根据行政事务局的要求及研究协调处的职责，统筹合作区重大综合材料；
2.负责合作区管委会、执委会阶段性工作报告的起草工作，以及组织开展深调研活动。</t>
  </si>
  <si>
    <t>45周岁及以下</t>
  </si>
  <si>
    <t>研究生及以上学历</t>
  </si>
  <si>
    <t>硕士及以上学位</t>
  </si>
  <si>
    <t>经济学（A02）、汉语言文字学（A050103）</t>
  </si>
  <si>
    <t>经济学（B02）、汉语言文学（B050101）</t>
  </si>
  <si>
    <t>1.国内“双一流”高校；
2.澳门境内高校（针对澳门特别行政区永久性居民）；
3.国（境）外院校2021-2023年排名（包括QS、泰晤士高等教育、U.S.News、ARWU）前300名的院校。</t>
  </si>
  <si>
    <t>具备5年及以上党政机关、事业单位、法定机构及国有企业相关岗位工作经验（党政机关、事业单位、法定机构及国有企业相关岗位经验超过8年的，可以豁免院校要求，放宽学历学位至学士本科）。</t>
  </si>
  <si>
    <t>有法定机构（依法设立并承担相关行政管理和公共服务职能的机构）2年以上工作经历年龄适当放宽。</t>
  </si>
  <si>
    <t>法律事务局</t>
  </si>
  <si>
    <t>改革和政策创新处</t>
  </si>
  <si>
    <t>重大政策和改革创新研究岗</t>
  </si>
  <si>
    <t>1.具备国际视野、战略眼光、创新思维，牵头推动《横琴粤澳深度合作区建设总体方案》配套政策细化落实工作；
2.统筹合作区全局性、战略性、创新性重大改革和重要政策研究；
3.独立完成合作区综合性规则衔接和改革创新方案及有关专项改革方案；
4.协调推进跨部门、跨领域的重大改革事项等工作；
5.完成上级交办的其他工作。</t>
  </si>
  <si>
    <t>工商管理（A1202）、公共管理（A1204）、中国语言文学（A0501）、新闻传播学（A0503）、法学(A0301)、政治学（A0302）、历史学（A0601）</t>
  </si>
  <si>
    <t>工商管理类（B1202）、公共管理类（B1204）、中国语言文学类（B0501）、新闻传播学类（B0503）、法学类(B0301)、政治学类（B0302）、历史学类（B0601）</t>
  </si>
  <si>
    <t>财政局</t>
  </si>
  <si>
    <t>公共开支处</t>
  </si>
  <si>
    <t>会计管理岗</t>
  </si>
  <si>
    <t>1.合作区会计管理工作；
2.合作区注册会计师行业管理工作；
3.合作区代理记账业管理工作；
4.督促指导预算单位规范财务管理、提升内部控制水平。</t>
  </si>
  <si>
    <t>工商管理（A1202）、审计硕士
（专业硕士）（A020218）、税务硕士
（专业硕士）（A020214）</t>
  </si>
  <si>
    <t>具备5年及以上党政机关、事业单位、法定机构及国有企业相关岗位工作经验。</t>
  </si>
  <si>
    <t>统计局</t>
  </si>
  <si>
    <t>社会统计处</t>
  </si>
  <si>
    <t>特色调查岗</t>
  </si>
  <si>
    <t>1.负责组织策划合作区大型特色民生调查，包括制定方案、开展落实、撰写报告等；
2.针对民生八大类社情民意、社会福利等重点民生领域的调查；
3.负责组织对营商环境、政府服务水平、社会满意度及经济影响力等类型的市场调查；
4.对合作区相关市场调查数据进行数据动态监测、分析、撰写报告等。</t>
  </si>
  <si>
    <t>管理学（A12）</t>
  </si>
  <si>
    <t>管理学（B12）</t>
  </si>
  <si>
    <t>无</t>
  </si>
  <si>
    <t>城市规划和建设局</t>
  </si>
  <si>
    <t>建设工务署</t>
  </si>
  <si>
    <t>文电文秘岗</t>
  </si>
  <si>
    <t>1.负责牵头建设工务的重要报告、综合材料、工作总结等文稿起草工作；
2.负责开展建设工务专题调研、撰写调研报告等工作；
3.负责建设工务重要事务的管理和办理，对各类请示、报告等文件提出专业性意见；
4.负责建设工务的公共关系、新闻宣传和政务公开等工作；
5.完成上级交办的其他工作。</t>
  </si>
  <si>
    <t>哲学（A01）、法学（A03）、文学（A05)、
工学（A08）</t>
  </si>
  <si>
    <t>哲学（B01）、法学（B03）、文学（B05)、
工学（B08）</t>
  </si>
  <si>
    <t>民生事务局</t>
  </si>
  <si>
    <t>综合事务处</t>
  </si>
  <si>
    <t>1.负责统筹和执行全局性工作规划、政策研究、数据分析、舆情处置等工作；
2.负责全局综合性调研、总结、计划、方案等综合材料工作；
3.负责执行和管理机要等工作。</t>
  </si>
  <si>
    <t>新闻传播学（A0503)、
经济学（A02)</t>
  </si>
  <si>
    <t>新闻传播学类（B0503）、
经济学（B02）</t>
  </si>
  <si>
    <t>1.中共正式党员；
2.具有政府机构综合行政部门、保密工作相关经验。</t>
  </si>
  <si>
    <t>中级行政专员（21人）</t>
  </si>
  <si>
    <t>公关礼宾处</t>
  </si>
  <si>
    <t>新闻策划岗</t>
  </si>
  <si>
    <t>1. 负责起草新闻宣传工作方案、工作报告；
2. 负责起草重要活动、重要宣传事项的媒体参阅资料, 新闻稿件采写和修订；
3. 负责对接媒体需求，统筹策划采访主题及提纲，组织协调记者在合作区开展各类采访活动；
4. 负责梳理区内重要新闻线索，对接执委会各工作机构的媒体宣传提出指导和建议；
5. 负责拓展和维护各级媒体关系，维护合作区良好的公众形象；
6. 负责回应重要事项、敏感事件或日常工作相关的媒体查询；
7. 负责根据新闻报道情况，对重要的宣传事项进行传播效果评估，形成工作报告。</t>
  </si>
  <si>
    <t>35周岁及以下</t>
  </si>
  <si>
    <t>本科及以上学历</t>
  </si>
  <si>
    <t>学士及以上学位</t>
  </si>
  <si>
    <t>中国语言文学(A0501)、新闻传播学(A0503)、公共管理（A1204）</t>
  </si>
  <si>
    <t>中国语言文学类(B0501)、新闻传播学类(B0503)、公共管理类(B1204)</t>
  </si>
  <si>
    <t>具备3年及以上党政机关、事业单位、法定机构及国有企业相关岗位工作经验。</t>
  </si>
  <si>
    <t>立法工作处</t>
  </si>
  <si>
    <t>立法工作岗</t>
  </si>
  <si>
    <t>1.负责合作区立法的相关工作，向广东省人民代表大会及其常务委员会或者珠海市人民代表大会及其常务委员会提出立法建议；
2.开展合作区、粤澳相关法治综合研究，起草合作区相关综合性法规草案，更好接轨澳门；
3.就立法项目的设定与否、所拟定的立法文本，以及就法规执行的评估，征询公众或相关专业人士的意见；
4.指导协调立法后评估工作；
5.完成上级交办的其他工作。</t>
  </si>
  <si>
    <t>法学(A0301)</t>
  </si>
  <si>
    <t>法学类(B0301)</t>
  </si>
  <si>
    <t>1.具备法律职业资格证书（对港澳居民、外籍人士不作强制性要求）；
2.有法定机构（依法设立并承担相关行政管理和公共服务职能的机构）2年以上工作经历年龄适当放宽。</t>
  </si>
  <si>
    <t>经济发展局</t>
  </si>
  <si>
    <t>人事岗</t>
  </si>
  <si>
    <t>1.负责开展人员招聘及具体跟进工作；   
2.参与构建局内人事管理信息化系统工作，维护及更新相关资料；
3.负责制定局内各项人事管理制度及提升工作效率的方案；
4.负责组织局内培训工作；
5.负责各项人事管理工作；
6.完成上级交办的其他工作。</t>
  </si>
  <si>
    <t>不限</t>
  </si>
  <si>
    <t>投资促进处</t>
  </si>
  <si>
    <t>专业招商岗</t>
  </si>
  <si>
    <t>1.负责重点项目招商引资工作，负责对项目进行分析调研、对接洽谈、协议拟定、落地跟进等工作，积极拓展招商渠道，开拓和维护与行业协会以及其他重点企业的良好合作关系，梳理重点招商引资目标清单，锁定重点招商引资目标，制定调研和考察计划，进行精准招商；
2.协助重点企业的招商引资工作，开展招商资源梳理、对接洽谈、项目考察、投资选址、协议拟定、签约安排、落地及后续跟进等全生命周期工作，协助社团的接待和协调，维护社团关系，利用社团资源拓展招商渠道，赴国内外开展产业政策推介和宣传，积极对接和服务中小企业，吸引更多优质企业落地发展；
3.根据现有产业情况，针对科技、医药、商贸、文创、品牌工业等领域的重点企业进行分析，利用澳门制度优势，培育新澳资企业，促进澳门产业多元化发展，利用澳门影响力对接葡语系国家资源，进行国际招商和对接，促进外资和跨国企业落地发展；
4.为重点企业提供咨询、政策解读、项目落地、资源对接等优质服务；协调合作区有关部门，为有意向落地合作区或已落地的企业提供相关服务，为已落户的重点产业项目和园区进行资源对接和导入，支持澳资产业项目发展；
5.完成上级交办的其他工作。</t>
  </si>
  <si>
    <t>科技和人才处</t>
  </si>
  <si>
    <t>科技创新平台建设岗</t>
  </si>
  <si>
    <t>1.负责推动重大科技基础设施、国家和省实验室、重点实验室、技术创新中心、新型研发机构、工程技术研究中心等科技创新平台载体和科技园区建设，负责推动科技创新基地与平台规划布局并实施，负责推动科技创新基地与平台资源开放共享；
2.负责推进开展基础研究和应用基础研究，负责推进产学研合作，负责推进科技企业孵化育成体系建设；
3.完成上级交办的其他工作。</t>
  </si>
  <si>
    <t>经济金融类（03）、现代管理类（04）、信息电子类（11）、生物医药类（17）</t>
  </si>
  <si>
    <t>口岸工作处</t>
  </si>
  <si>
    <t>预算及资产管理岗</t>
  </si>
  <si>
    <t>1.负责汇总编制处室预算及相关工作；
2.负责处室预算支出申报、初审及预算台账等工作；
3.负责处室采购项目初审及填报工作；
4.处室国有资产管理、审查统计工作，及时掌握处室资产账目，定期审查处室资产台账登记情况；
5.完成上级交办的其他工作。</t>
  </si>
  <si>
    <t>经济学（A02）、文学（A05）、工商管理（A1202）</t>
  </si>
  <si>
    <t>经济学（B02）、文学（B05）、工商管理类（B1202）</t>
  </si>
  <si>
    <t>金融发展局</t>
  </si>
  <si>
    <t>创新发展处</t>
  </si>
  <si>
    <t>金融信息科技岗</t>
  </si>
  <si>
    <t>1.负责金融科技政策研究等工作；
2.负责金融科技招商等工作；
3.负责信息服务系统管理等工作；
4.完成上级交办的其他工作。</t>
  </si>
  <si>
    <t>经济学（A02）、计算机科学与技术（A0812）</t>
  </si>
  <si>
    <t>经济学（B02）、计算机类（B0809）</t>
  </si>
  <si>
    <t>金融监管处</t>
  </si>
  <si>
    <t>地方金融监管岗</t>
  </si>
  <si>
    <t>1.负责地方金融组织的监管等工作；
2.负责地方金融组织招商及企业服务等工作；
3.完成上级交办的其他工作。</t>
  </si>
  <si>
    <t>经济学（A02）、法学（A0301）</t>
  </si>
  <si>
    <t>经济学（B02）、法学类（B0301）</t>
  </si>
  <si>
    <t>商事服务局</t>
  </si>
  <si>
    <t>文电岗</t>
  </si>
  <si>
    <t>1.负责全局收发文管理，包括收发文初审、公文写作培训、跟进督办领导指示批示、重点项目报送、建档存查以及对外协调联络等工作；
2.负责统筹全局工作总结、领导讲话稿、汇报材料、调研报告等综合材料的起草工作；
3.负责OA系统的流程设置、维护及优化对接等；
4.负责局行政管理系统督办、公章使用申请、局内协作事项、投诉统计录入以及相关功能版块流程设置及优化调整等；
5.负责企业各类无违规证明的受理、开具及相关业务咨询解答等；
6.协助配合党建、内部纪律督察、信访事项受理、人事管理、会务宣传接待、财务等工作；
7.完成上级交办的其他工作。</t>
  </si>
  <si>
    <t>经济学（A02）、法学（A03）、文学（A05）、管理学（A12）</t>
  </si>
  <si>
    <t>经济学（B02）、法学（B03）、文学（B05）、管理学（B12）</t>
  </si>
  <si>
    <t>安全生产处</t>
  </si>
  <si>
    <t>安全综合管理岗</t>
  </si>
  <si>
    <t>1.负责合作区安全生产机制体制建设，探索建立粤澳共商共建共管共享安全生产监管机制体制；
2.承担合作区安委办的日常工作，统筹安全生产工作实施；
3.负责安全生产政策、法规研究、安全生产形势分析工作；
4.承担合作区职权范围内安全生产事故调查工作，并按照要求开展事故评估，参与其他行业（领域）事故调查工作;
5.负责安全生产、能源、特种设备信息化建设，以及移动指挥车使用、维护保养，安全生产应急通信设备日常维护保养工作；
6.负责安全生产视频会议设备维护，视频会议调试、技术保障工作；
7.完成上级交办的其他工作。</t>
  </si>
  <si>
    <t>法学（A03） 、化学工程与技术（A0817）、软件工程（A0835）、安全科学与工程（A0837)</t>
  </si>
  <si>
    <t>法学（B03）、计算机类（B0809）、化工与制药类（B0814）、安全科学与工程类（B0830)</t>
  </si>
  <si>
    <t>法制及政数处</t>
  </si>
  <si>
    <t>数字政府综合岗</t>
  </si>
  <si>
    <t>1.政务信息化项目综合管理：负责合作区政务信息化项目储备管理；负责执委会各部门政务信息化项目立项审批管理及验收管理；负责政务信息化项目数据资源目录备案管理相关工作；政务信息化自建项目综合管理；负责自建政务信息化系统的运行维护、使用推广。
2.政务信息化项目审批会议保障：负责合作区执委会政务信息化项目的立项会议组织及材料管理；负责合作区执委会政务信息化项目的验收会议组织及材料管理。
3.政务信息化项目管理办法制定及跟进落实：负责草拟合作区执委会政务信息化项目管理规章制度。
4.完成上级交办的其他工作。</t>
  </si>
  <si>
    <t>哲学（A0101）、法学(A0301)、中国语言文学（A0501）、历史学（A0601）、电子科学与技术（A0809）、计算机科学与技术（A0812）</t>
  </si>
  <si>
    <t>哲学类（B0101）、法学类(B0301)、中国语言文学类（B0501）、历史学类（B0601）、电子信息类（B0807）、计算机类（B0809）</t>
  </si>
  <si>
    <t>综合行政岗</t>
  </si>
  <si>
    <t>根据综合事务处工作职责，负责局党务工作、局机要文电工作及局公章管理等行政性日常管理相关工作。</t>
  </si>
  <si>
    <t>应用经济学（A0202）、法学（A0301）、
计算机科学与技术（A0812）</t>
  </si>
  <si>
    <t>金融学类（B0203）、
法学类（B0301）、
计算机类（B0809）</t>
  </si>
  <si>
    <t>1.中共正式党员；
2.有法定机构（依法设立并承担相关行政管理和公共服务职能的机构）2年以上工作经历年龄适当放宽。</t>
  </si>
  <si>
    <t>预算执行处</t>
  </si>
  <si>
    <t>预算管理岗</t>
  </si>
  <si>
    <t>1.负责预算综合管理、预算草案编制；
2.负责编制财政收支运行分析报告、专题研究报告、新闻宣传稿；
3.负责对预算单位有关财政运行相关事项全过程管理；
4.负责政府投资基金监管和绩效评价。</t>
  </si>
  <si>
    <t>管理学(A12)、经济学（A02）</t>
  </si>
  <si>
    <t>管理学(B12)、经济学（B02）</t>
  </si>
  <si>
    <t>发展规划处</t>
  </si>
  <si>
    <t>研究分析岗</t>
  </si>
  <si>
    <t>根据发展规划处工作职责，负责横琴粤澳深度合作区重大政策预研预判及重大方案、重大政策实施成效综合评估，开展统计领域制度对接、相关专项调查研究和综合材料撰写。</t>
  </si>
  <si>
    <t>政治学（A0302）</t>
  </si>
  <si>
    <t>政治学类（B0302）</t>
  </si>
  <si>
    <t>人事管理岗</t>
  </si>
  <si>
    <t>1.负责局工作人员的信息系统维护 、人事档案、考勤、假期、退休、劳动纠纷等日常管理工作；
2.负责全局工作人员请休假核定、登记、统计、分析，月报、年报统计报送等工作；
3.协助办理局及局工作人员绩效评估及奖惩工作；
4.负责审核局工作人员因公出国境证件办理的全套资料；局工作人员因私证件保管、台账登记、因私出国境证件办理材料审核等工作；
5.负责局工作人员工会福利的登记、汇总、报送，以及工会福利货物的派发，工会及妇委活动、慰问，人才创新、租房补贴申报、个税优惠申报，局职称评审系统管理及局工作人员职称申报的组织、材料的审核和呈办等工作；
6.完成上级交办的其他工作。</t>
  </si>
  <si>
    <t>企业管理（含：财务管理、市场营销、人力资源管理）（A120202）、行政管理（A120401）、工商管理硕士（专业硕士）（A120205）</t>
  </si>
  <si>
    <t>人力资源管理（B120206）、行政管理（B120402）、工商管理（B120201）</t>
  </si>
  <si>
    <t>财务和报账管理岗</t>
  </si>
  <si>
    <t>1.负责对业务处（署）提交的报账资料进行审核、整理、归类、粘贴单据，填制报账单据；
2.负责财政支付管理平台全流程操作工作，包括经济分类调剂、直接支付录入、授权用款计划录入、授权支付录入、公务卡报销申请、支付信息、金额录入等，负责填录支票（业务委托书），办理资金支付手续；
3.负责银行账户的开立、变更、撤销与管理工作，实时跟踪各银行账户的资金往来情况，维护银行账户正常使用，保管银行账户U盾、开户许可证、银行印鉴卡等相关资料；
4.负责银行日记账工作、核对银行账户存款余额，打印对账单，做好资金台账登记、协助财政部门统管会计核对银行账户资金，每月完成对账；
5.负责财政票据的申购（领）、使用、核销工作，建立票据（支票、往来结算票据）使用台账，做好票据的保管和序时登记工作；
6.负责工作人员社保、公积金、个税申报，年度部门财务报告编报，债务监测系统填报、规模以下单位工资填报等工作；
7.完成上级交办的其他工作。</t>
  </si>
  <si>
    <t>经济学（A02）、会计学（A120201）、会计硕士（专业硕士）（A120206）、企业管理（含：财务管理、市场营销、人力资源管理）（A120202）、</t>
  </si>
  <si>
    <t>经济学（B02）、会计学（B120203）、财务管理(B120204)</t>
  </si>
  <si>
    <t>城市规划管理处</t>
  </si>
  <si>
    <t>规划检验和规划核实岗</t>
  </si>
  <si>
    <t>1.负责拟定规划检验和规划条件核实的管理标准及规范文件；
2.负责建设工程规划检验和规划条件核实的统筹管理工作；
3.完成上级交办的其他工作。</t>
  </si>
  <si>
    <t>管理学（A12）、风景园林学（A083401）、
土地资源管理（A120405）、城市规划与设计(含∶风景园林规划与设计)（A081303）、城乡规划学（A0833）</t>
  </si>
  <si>
    <t>管理学（B12）、园林（B090502）、土地资源管理（B120404）、人文地理与城乡规划（B070503）、建筑类（B0810）</t>
  </si>
  <si>
    <t>报建管理岗</t>
  </si>
  <si>
    <t>1.负责工程项目各类许可证书办理、组织编审并报批报建各类项目文件；
2.负责对代建类项目前期工作进行指导、督促；
3.负责项目投资计划编制及统筹管理；
4.完成上级交办的其他工作。</t>
  </si>
  <si>
    <t>工学（A08）</t>
  </si>
  <si>
    <t>工学（B08）</t>
  </si>
  <si>
    <t>市政管理署</t>
  </si>
  <si>
    <t>招标采购与资产管理岗</t>
  </si>
  <si>
    <t>1.负责采购相关制度的起草工作并监督实施；
2.负责采购资料的审核、采购全流程的监管及采购相关系统的操作；
3.负责跟进采购项目进度，以及采购合同的管理；
4.负责建立健全资产管理制度并监督实施；
5.完成上级交办的其他工作。</t>
  </si>
  <si>
    <t>教育发展处</t>
  </si>
  <si>
    <t>学校建设及经费管理岗</t>
  </si>
  <si>
    <t>1.协助制定学校建设规划，负责执行做好学校建设各项工作；
2.落实各类教育经费的预算、薪酬核算、绩效考核及教育经费数据统计。</t>
  </si>
  <si>
    <t>教育学（A0401）、工商管理（A1202）、理学（A07）</t>
  </si>
  <si>
    <t>教育学类（B0401）、工商管理类（B1202）、理学（B07）</t>
  </si>
  <si>
    <t>文化体育处</t>
  </si>
  <si>
    <t>澳门青年创业服务岗</t>
  </si>
  <si>
    <t>1.协助合作区青年创业政策组织落实及监督检查工作；
2.负责澳门青年创业项目的跟踪服务、补贴发放、业务对接等工作；
3.负责澳门青年创新创业基地的管理服务、绩效考核等工作，协助青年创业政策宣传推介工作，组织面向澳门学生的社会实习实践活动。</t>
  </si>
  <si>
    <t xml:space="preserve">新闻传播学（A0503）、工商管理（A1202）
</t>
  </si>
  <si>
    <t xml:space="preserve">新闻传播学类（B0503）、工商管理类（B1202）
</t>
  </si>
  <si>
    <t>须达到葡萄牙语B1等级。</t>
  </si>
  <si>
    <t>初级行政专员（15人）</t>
  </si>
  <si>
    <t>人事管理处</t>
  </si>
  <si>
    <t>人才发展岗</t>
  </si>
  <si>
    <t>1.协助开展执委会工作人员绩效管理工作，包括制度建设、考核实施、结果兑现和反馈等；
2.协助开展执委会人才发展与培养工作，包括职业规划、教育培训、人员晋升等；
3.负责职工活动、职工福利、劳动保障方案的策划与落实；
4.完成上级交办的其他工作。</t>
  </si>
  <si>
    <t>企业管理（含：财务管理、市场营销、人力资源管理）（A120202）、行政管理（A120401）、社会学（A0303）、工商管理硕士（专业硕士）（A120205）</t>
  </si>
  <si>
    <t>人力资源管理（B120206）、行政管理（B120402）、社会学类（B0303）、工商管理（B120201）、劳动关系（B120211）</t>
  </si>
  <si>
    <t>具备1年及以上党政机关、事业单位、法定机构及国有企业相关岗位工作经验。</t>
  </si>
  <si>
    <t>具备助理人力资源管理师及以上职称。</t>
  </si>
  <si>
    <t>法律研究和服务处</t>
  </si>
  <si>
    <t>沟通联络岗</t>
  </si>
  <si>
    <t>1.负责对接联系合作区法院、检察院、公安局等司法机关，收集公检法机关相关意见建议，协调推动相关单位落实《横琴粤澳深度合作区建设总体方案》有关法治创新内容；
2.构建信息共享机制等相关工作；
3.完成上级交办的其他工作。</t>
  </si>
  <si>
    <t>法学(A0301)、工商管理（A1202）、公共管理（A1204）、中国语言文学（A0501）、新闻传播学（A0503）、政治学（A0302）、历史学（A0601）</t>
  </si>
  <si>
    <t>法学类(B0301)、工商管理类（B1202）、公共管理类（B1204）、中国语言文学类（B0501）、新闻传播学类（B0503）、政治学类（B0302）、历史学类（B0601）</t>
  </si>
  <si>
    <t>口岸综合管理岗</t>
  </si>
  <si>
    <t>1.协助开展合作区“一线”横琴口岸和“二线”通道的现场监管及设施养护等日常管理工作，协助定期开展现场检查活动，协助定期开展设备设施养护检查及清查报废等工作；
2.推进落实口岸协调工作机制各项工作，做好与口岸各查验单位、施工单位、经营服务单位的日常联系工作；
3.推进落实口岸精神文明建设各项工作，组织编制全国精神文明建设试点单位申请材料，推进落实口岸精神文明、教育科学文化建设宣传工作，做好与合作区相关职能部门的日常共同联系工作；
4.完成上级交办的其他工作。</t>
  </si>
  <si>
    <t>1.负责单位总结、综合材料撰写等工作；
2.负责会议记录和会议纪要撰写等工作；
3.协助负责财务相关工作；
4.完成上级交办的其他工作。</t>
  </si>
  <si>
    <t>经济学（A02）、中国语言文学（A0501）</t>
  </si>
  <si>
    <t>商业登记处</t>
  </si>
  <si>
    <t>商事登记及行政许可业务岗</t>
  </si>
  <si>
    <t>1.负责在规定职权范围内具体落实商事登记以及相关行政许可业务受理和审查工作；
2.业务窗口服务工作实施；
3.完成机构职能其它相关工作任务及上级交办的其他工作。</t>
  </si>
  <si>
    <t>法学（A03）、文学（A05）、
工学（A08）、管理学（A12）</t>
  </si>
  <si>
    <t>法学（B03）、文学（B05）、
工学（B08）、管理学（B12）</t>
  </si>
  <si>
    <t>市场监管处</t>
  </si>
  <si>
    <t>质量技术监管岗</t>
  </si>
  <si>
    <t>1.负责计量、认证认可与检验检测监督管理工作；
2.负责计量、认证认可与检验检测风险防范领域相关投诉、举报工作；
3.负责相关案件查办工作；
4.负责计量、认证认可与检验检测相关信息报送、培训宣传工作；
5.完成上级交办的其他工作。</t>
  </si>
  <si>
    <t>法学(A0301)、仪器科学与技术(A0804)、工商管理(A1202)</t>
  </si>
  <si>
    <t>法学类(B0301)、仪器类(B0803)、工商管理类(B1202)、工业工程类(B1207)</t>
  </si>
  <si>
    <t>综合执法处</t>
  </si>
  <si>
    <t>综合辅助岗</t>
  </si>
  <si>
    <t>1.负责文化、体育、旅游、卫生健康、劳动保障、住建等综合执法方面各类举报投诉处理、纠纷调处及应急处置工作；负责劳动仲裁等工作；
2.协助负责执法案件办理，包括案件初办、前期调查、资料收集、联系沟通、案件归档等工作；
3.制定相关执法检查计划，组织开展专项执法检查工作；
4.负责综合文字材料撰写、宣传、培训等行政事务；
5.完成上级交办的其他工作。</t>
  </si>
  <si>
    <t>理论经济学（A0201）、应用经济学（A0202）、法学（A0301）、
建筑学
（A0813）、公共卫生与预防医学（A1004）、工商管理（A1202）</t>
  </si>
  <si>
    <t>经济学类（B0201）、法学类（B0301）、
建筑类
（B0810）、公共卫生与预防医学类（B1007）、工商管理类（B1202）、
旅游管理类
（B1209）</t>
  </si>
  <si>
    <t>绩效评估和经济建设处</t>
  </si>
  <si>
    <t>投资项目资料审核岗</t>
  </si>
  <si>
    <t>1负责对各建设部门、建设（代建）单位送审预结、决算资料接收、审核工作；
2.负责评审资料和评审任务的分派工作；
3.负责评审资料整理、分类以及档案归集整理工作。
4.负责评审合同的管理；
5.负责统计评审项目各项数据，编制各类统计报表。
6.统筹日报、月报、简报等信息报送工作；
7.负责会务安排等行政辅助工作。</t>
  </si>
  <si>
    <t>管理学（A12）、中国语言文学（A0501）、工学（A08）</t>
  </si>
  <si>
    <t>管理学（B12）、中国语言文学类（B0501）、工学（B08）</t>
  </si>
  <si>
    <t>投资项目处</t>
  </si>
  <si>
    <t>办事窗口服务岗</t>
  </si>
  <si>
    <t>1.负责统筹发改职能窗口服务及网上办事相关工作；
2.负责受理企业投资项目核准（含转报）和备案申请；
3.协助港澳台企业及境外投资企业办理项目备案，引导项目落地；
4.负责企业投资项目备案审批制度改革优化创新工作，进一步服务企业。</t>
  </si>
  <si>
    <t>后勤管理岗</t>
  </si>
  <si>
    <t>1.协助开展后勤物资及办公设备的采购、登记、维修等日常管理工作；
2.协助办理局工作人员工作证件及停车等相关事宜；
3.协助统筹全局值班工作，包括但不限于制定国家法定节假日、重大活动、应急任务值班表、值班物资及食宿安排等；
4.完成上级交办的其他工作。</t>
  </si>
  <si>
    <t>机要和印章管理岗</t>
  </si>
  <si>
    <t>1.负责机要、内部文件的收发、办理及档案管理；
2.负责局各种印章管理；
3.负责局公章日常用印与登记；
4.负责印章刻制及备案工作；
5.负责机要场所管理；
6.负责全局工作人员的机要规定教育工作；
7.完成上级交办的其他工作。</t>
  </si>
  <si>
    <t>1.中共党员；
2.具有保密员资格证书；
3.有法定机构（依法设立并承担相关行政管理和公共服务职能的机构）2年以上工作经历年龄适当放宽。</t>
  </si>
  <si>
    <t>法规和科技信息处</t>
  </si>
  <si>
    <t>法律事务工作岗</t>
  </si>
  <si>
    <t>1.负责全局合同、规范性文件、行政决策等合法性审核等法律事务工作；
2.负责常用法律法规汇编工作；
3.负责法律顾问、诉讼律师的管理工作；
4.协调办理行政复议、行政应诉工作；
5.负责策划年度法治宣传工作方案并落实开展；
6.负责策划并开展普法活动、法律培训等工作；
7.负责运营局微信公众号普法专栏，制作一图读懂等宣传内容；
8.完成上级交办的其他工作。</t>
  </si>
  <si>
    <t>政治学（A0302）、新闻传播学（A0503）、法学（A0301）</t>
  </si>
  <si>
    <t>政治学类（B0302）、新闻传播学类（B0503）、法学类（B0301）</t>
  </si>
  <si>
    <t>工程质量安全和消防管理处</t>
  </si>
  <si>
    <t>安全监督岗</t>
  </si>
  <si>
    <t>1.协助负责建设工程施工安全监督工作，对建设工程责任主体履行安全生产职责，执行法律、法规、规章及工程建设强制性标准情况进行监督抽查，并依法、依规对责任主体违法违规行为进行处理；
2.协助负责检查建筑工地文明施工管理，依法处理与工程项目施工安全相关的投诉、举报；
3.协助负责检查建筑工地三防应急处理工作；
4.完成上级交办的其他工作。</t>
  </si>
  <si>
    <t>建筑学（A0813）、土木工程（A0814）、土木工程硕士（专业硕士）（A084401）、工程管理硕士（专业硕士）（A120102）、机械制造及其自动化（A080201)、环境科学（A083001)</t>
  </si>
  <si>
    <t>建筑类（B0810）、土木类（B0811）、工程管理（B120103）、机械设计制造及其自动化（B080202）、环境科学（B082603）、环境设计（B130503）</t>
  </si>
  <si>
    <t>交通运输处</t>
  </si>
  <si>
    <t>行政审批岗</t>
  </si>
  <si>
    <t>1.负责牵头行政审批业务受理、初审、制定及核发证书工作，优化行政审批流程并贯宣申请流程；
2.负责统筹行政审批业务系统、审批业务资料的归档工作；
3.对接其他交通运输行政审批管理部门的工作，统计合作区内企业数据、台账；
4.负责交通运输安全生产行业专班工作；
5.完成上级交办的其他工作。</t>
  </si>
  <si>
    <t>社会保障处</t>
  </si>
  <si>
    <t>就业创业岗</t>
  </si>
  <si>
    <t>1.开展促就业、稳岗位各项窗口受理服务工作；
2.开展就业援助、就业指导、就业登记、用工备案及就业监测。</t>
  </si>
  <si>
    <t>工商管理（A1202）、公共管理（A1204）</t>
  </si>
  <si>
    <t>工商管理类（B1202）、公共管理类（B1204）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</si>
</sst>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name val="宋体"/>
      <charset val="134"/>
    </font>
    <font>
      <b/>
      <sz val="11"/>
      <name val="仿宋_GB2312"/>
      <charset val="134"/>
    </font>
    <font>
      <sz val="12"/>
      <name val="宋体"/>
      <charset val="134"/>
    </font>
    <font>
      <sz val="11"/>
      <name val="宋体"/>
      <charset val="134"/>
    </font>
    <font>
      <sz val="28"/>
      <name val="方正小标宋_GBK"/>
      <charset val="134"/>
    </font>
    <font>
      <b/>
      <sz val="14"/>
      <name val="仿宋_GB2312"/>
      <charset val="134"/>
    </font>
    <font>
      <sz val="12"/>
      <name val="宋体"/>
      <charset val="134"/>
      <scheme val="minor"/>
    </font>
    <font>
      <sz val="12"/>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3" fillId="0" borderId="0">
      <alignment vertical="center"/>
    </xf>
  </cellStyleXfs>
  <cellXfs count="22">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wrapText="1"/>
    </xf>
    <xf numFmtId="0" fontId="2" fillId="0" borderId="0" xfId="0" applyFont="1" applyFill="1" applyBorder="1" applyAlignment="1"/>
    <xf numFmtId="0" fontId="2" fillId="0" borderId="0" xfId="0" applyFont="1" applyFill="1" applyAlignment="1"/>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Alignment="1">
      <alignment horizontal="center"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horizontal="center" vertical="center"/>
    </xf>
    <xf numFmtId="0" fontId="3"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49" fontId="7"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职位表"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245110</xdr:colOff>
      <xdr:row>0</xdr:row>
      <xdr:rowOff>148590</xdr:rowOff>
    </xdr:from>
    <xdr:ext cx="752475" cy="390525"/>
    <xdr:sp>
      <xdr:nvSpPr>
        <xdr:cNvPr id="2" name="文本框 1"/>
        <xdr:cNvSpPr txBox="1"/>
      </xdr:nvSpPr>
      <xdr:spPr>
        <a:xfrm>
          <a:off x="245110" y="148590"/>
          <a:ext cx="752475" cy="3905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p>
          <a:pPr algn="l"/>
          <a:r>
            <a:rPr lang="zh-CN" altLang="en-US" sz="1800">
              <a:latin typeface="黑体" panose="02010600030101010101" charset="-122"/>
              <a:ea typeface="黑体" panose="02010600030101010101" charset="-122"/>
              <a:cs typeface="黑体" panose="02010600030101010101" charset="-122"/>
            </a:rPr>
            <a:t>附件</a:t>
          </a:r>
          <a:r>
            <a:rPr lang="en-US" altLang="zh-CN" sz="1800">
              <a:latin typeface="黑体" panose="02010600030101010101" charset="-122"/>
              <a:ea typeface="黑体" panose="02010600030101010101" charset="-122"/>
              <a:cs typeface="黑体" panose="02010600030101010101" charset="-122"/>
            </a:rPr>
            <a:t>1</a:t>
          </a:r>
          <a:endParaRPr lang="en-US" altLang="zh-CN" sz="1800">
            <a:latin typeface="黑体" panose="02010600030101010101" charset="-122"/>
            <a:ea typeface="黑体" panose="02010600030101010101" charset="-122"/>
            <a:cs typeface="黑体" panose="02010600030101010101" charset="-122"/>
          </a:endParaRPr>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48"/>
  <sheetViews>
    <sheetView tabSelected="1" zoomScale="55" zoomScaleNormal="55" zoomScaleSheetLayoutView="70" workbookViewId="0">
      <selection activeCell="W6" sqref="W6"/>
    </sheetView>
  </sheetViews>
  <sheetFormatPr defaultColWidth="9" defaultRowHeight="14"/>
  <cols>
    <col min="1" max="1" width="5.96363636363636" customWidth="1"/>
    <col min="2" max="3" width="16.8636363636364" customWidth="1"/>
    <col min="4" max="4" width="14.9363636363636" customWidth="1"/>
    <col min="5" max="5" width="8.29090909090909" customWidth="1"/>
    <col min="6" max="6" width="59.3545454545455" customWidth="1"/>
    <col min="7" max="9" width="6.72727272727273" style="7" customWidth="1"/>
    <col min="10" max="10" width="32.1909090909091" style="7" customWidth="1"/>
    <col min="11" max="11" width="27.6" style="7" customWidth="1"/>
    <col min="12" max="12" width="10.9" customWidth="1"/>
    <col min="13" max="13" width="19.5636363636364" customWidth="1"/>
    <col min="14" max="14" width="29.3545454545455" style="7" customWidth="1"/>
  </cols>
  <sheetData>
    <row r="1" s="1" customFormat="1" ht="77" customHeight="1" spans="1:14">
      <c r="A1" s="8" t="s">
        <v>0</v>
      </c>
      <c r="B1" s="8"/>
      <c r="C1" s="8"/>
      <c r="D1" s="8"/>
      <c r="E1" s="8"/>
      <c r="F1" s="8"/>
      <c r="G1" s="8"/>
      <c r="H1" s="8"/>
      <c r="I1" s="8"/>
      <c r="J1" s="8"/>
      <c r="K1" s="8"/>
      <c r="L1" s="8"/>
      <c r="M1" s="8"/>
      <c r="N1" s="8"/>
    </row>
    <row r="2" s="2" customFormat="1" ht="31" customHeight="1" spans="1:14">
      <c r="A2" s="9" t="s">
        <v>1</v>
      </c>
      <c r="B2" s="9" t="s">
        <v>2</v>
      </c>
      <c r="C2" s="9"/>
      <c r="D2" s="10" t="s">
        <v>3</v>
      </c>
      <c r="E2" s="10"/>
      <c r="F2" s="10"/>
      <c r="G2" s="10"/>
      <c r="H2" s="10"/>
      <c r="I2" s="10"/>
      <c r="J2" s="10"/>
      <c r="K2" s="10"/>
      <c r="L2" s="10"/>
      <c r="M2" s="10"/>
      <c r="N2" s="10"/>
    </row>
    <row r="3" s="3" customFormat="1" ht="55" customHeight="1" spans="1:14">
      <c r="A3" s="9"/>
      <c r="B3" s="9" t="s">
        <v>4</v>
      </c>
      <c r="C3" s="9" t="s">
        <v>5</v>
      </c>
      <c r="D3" s="9" t="s">
        <v>6</v>
      </c>
      <c r="E3" s="9" t="s">
        <v>7</v>
      </c>
      <c r="F3" s="9" t="s">
        <v>8</v>
      </c>
      <c r="G3" s="9" t="s">
        <v>9</v>
      </c>
      <c r="H3" s="9" t="s">
        <v>10</v>
      </c>
      <c r="I3" s="9" t="s">
        <v>11</v>
      </c>
      <c r="J3" s="9" t="s">
        <v>12</v>
      </c>
      <c r="K3" s="9" t="s">
        <v>13</v>
      </c>
      <c r="L3" s="9" t="s">
        <v>14</v>
      </c>
      <c r="M3" s="9" t="s">
        <v>15</v>
      </c>
      <c r="N3" s="9" t="s">
        <v>16</v>
      </c>
    </row>
    <row r="4" s="4" customFormat="1" ht="40" customHeight="1" spans="1:14">
      <c r="A4" s="9" t="s">
        <v>17</v>
      </c>
      <c r="B4" s="9"/>
      <c r="C4" s="9"/>
      <c r="D4" s="9"/>
      <c r="E4" s="9"/>
      <c r="F4" s="9"/>
      <c r="G4" s="9"/>
      <c r="H4" s="9"/>
      <c r="I4" s="9"/>
      <c r="J4" s="9"/>
      <c r="K4" s="9"/>
      <c r="L4" s="9"/>
      <c r="M4" s="9"/>
      <c r="N4" s="9"/>
    </row>
    <row r="5" s="5" customFormat="1" ht="75" customHeight="1" spans="1:14">
      <c r="A5" s="11">
        <v>1</v>
      </c>
      <c r="B5" s="12" t="s">
        <v>18</v>
      </c>
      <c r="C5" s="12" t="s">
        <v>19</v>
      </c>
      <c r="D5" s="12" t="s">
        <v>20</v>
      </c>
      <c r="E5" s="13">
        <v>1</v>
      </c>
      <c r="F5" s="14" t="s">
        <v>21</v>
      </c>
      <c r="G5" s="12" t="s">
        <v>22</v>
      </c>
      <c r="H5" s="12" t="s">
        <v>23</v>
      </c>
      <c r="I5" s="12" t="s">
        <v>24</v>
      </c>
      <c r="J5" s="12" t="s">
        <v>25</v>
      </c>
      <c r="K5" s="12" t="s">
        <v>26</v>
      </c>
      <c r="L5" s="13" t="s">
        <v>27</v>
      </c>
      <c r="M5" s="12" t="s">
        <v>28</v>
      </c>
      <c r="N5" s="12" t="s">
        <v>29</v>
      </c>
    </row>
    <row r="6" s="5" customFormat="1" ht="131" customHeight="1" spans="1:14">
      <c r="A6" s="11">
        <v>2</v>
      </c>
      <c r="B6" s="12" t="s">
        <v>30</v>
      </c>
      <c r="C6" s="12" t="s">
        <v>31</v>
      </c>
      <c r="D6" s="12" t="s">
        <v>32</v>
      </c>
      <c r="E6" s="15">
        <v>1</v>
      </c>
      <c r="F6" s="14" t="s">
        <v>33</v>
      </c>
      <c r="G6" s="12"/>
      <c r="H6" s="12"/>
      <c r="I6" s="12"/>
      <c r="J6" s="12" t="s">
        <v>34</v>
      </c>
      <c r="K6" s="12" t="s">
        <v>35</v>
      </c>
      <c r="L6" s="13"/>
      <c r="M6" s="12"/>
      <c r="N6" s="12"/>
    </row>
    <row r="7" s="5" customFormat="1" ht="77" customHeight="1" spans="1:14">
      <c r="A7" s="11">
        <v>3</v>
      </c>
      <c r="B7" s="12" t="s">
        <v>36</v>
      </c>
      <c r="C7" s="12" t="s">
        <v>37</v>
      </c>
      <c r="D7" s="12" t="s">
        <v>38</v>
      </c>
      <c r="E7" s="15">
        <v>1</v>
      </c>
      <c r="F7" s="14" t="s">
        <v>39</v>
      </c>
      <c r="G7" s="12"/>
      <c r="H7" s="12"/>
      <c r="I7" s="12"/>
      <c r="J7" s="12" t="s">
        <v>40</v>
      </c>
      <c r="K7" s="12"/>
      <c r="L7" s="13"/>
      <c r="M7" s="19" t="s">
        <v>41</v>
      </c>
      <c r="N7" s="12"/>
    </row>
    <row r="8" s="5" customFormat="1" ht="132" customHeight="1" spans="1:14">
      <c r="A8" s="11">
        <v>4</v>
      </c>
      <c r="B8" s="12" t="s">
        <v>42</v>
      </c>
      <c r="C8" s="12" t="s">
        <v>43</v>
      </c>
      <c r="D8" s="12" t="s">
        <v>44</v>
      </c>
      <c r="E8" s="15">
        <v>1</v>
      </c>
      <c r="F8" s="14" t="s">
        <v>45</v>
      </c>
      <c r="G8" s="12"/>
      <c r="H8" s="12"/>
      <c r="I8" s="12"/>
      <c r="J8" s="12" t="s">
        <v>46</v>
      </c>
      <c r="K8" s="12" t="s">
        <v>47</v>
      </c>
      <c r="L8" s="13"/>
      <c r="M8" s="12" t="s">
        <v>28</v>
      </c>
      <c r="N8" s="12" t="s">
        <v>48</v>
      </c>
    </row>
    <row r="9" s="1" customFormat="1" ht="144" customHeight="1" spans="1:14">
      <c r="A9" s="11">
        <v>5</v>
      </c>
      <c r="B9" s="12" t="s">
        <v>49</v>
      </c>
      <c r="C9" s="12" t="s">
        <v>50</v>
      </c>
      <c r="D9" s="12" t="s">
        <v>51</v>
      </c>
      <c r="E9" s="15">
        <v>1</v>
      </c>
      <c r="F9" s="14" t="s">
        <v>52</v>
      </c>
      <c r="G9" s="12"/>
      <c r="H9" s="12"/>
      <c r="I9" s="12"/>
      <c r="J9" s="12" t="s">
        <v>53</v>
      </c>
      <c r="K9" s="12" t="s">
        <v>54</v>
      </c>
      <c r="L9" s="13"/>
      <c r="M9" s="12"/>
      <c r="N9" s="12" t="s">
        <v>29</v>
      </c>
    </row>
    <row r="10" s="5" customFormat="1" ht="101" customHeight="1" spans="1:14">
      <c r="A10" s="11">
        <v>6</v>
      </c>
      <c r="B10" s="12" t="s">
        <v>55</v>
      </c>
      <c r="C10" s="12" t="s">
        <v>56</v>
      </c>
      <c r="D10" s="12" t="s">
        <v>20</v>
      </c>
      <c r="E10" s="15">
        <v>1</v>
      </c>
      <c r="F10" s="14" t="s">
        <v>57</v>
      </c>
      <c r="G10" s="12"/>
      <c r="H10" s="12"/>
      <c r="I10" s="12"/>
      <c r="J10" s="12" t="s">
        <v>58</v>
      </c>
      <c r="K10" s="12" t="s">
        <v>59</v>
      </c>
      <c r="L10" s="13"/>
      <c r="M10" s="12"/>
      <c r="N10" s="12" t="s">
        <v>60</v>
      </c>
    </row>
    <row r="11" s="4" customFormat="1" ht="40" customHeight="1" spans="1:14">
      <c r="A11" s="9" t="s">
        <v>61</v>
      </c>
      <c r="B11" s="9"/>
      <c r="C11" s="9"/>
      <c r="D11" s="9"/>
      <c r="E11" s="9"/>
      <c r="F11" s="9"/>
      <c r="G11" s="9"/>
      <c r="H11" s="9"/>
      <c r="I11" s="9"/>
      <c r="J11" s="9"/>
      <c r="K11" s="9"/>
      <c r="L11" s="9"/>
      <c r="M11" s="9"/>
      <c r="N11" s="9"/>
    </row>
    <row r="12" s="5" customFormat="1" ht="217" customHeight="1" spans="1:14">
      <c r="A12" s="11">
        <v>1</v>
      </c>
      <c r="B12" s="15" t="s">
        <v>18</v>
      </c>
      <c r="C12" s="12" t="s">
        <v>62</v>
      </c>
      <c r="D12" s="12" t="s">
        <v>63</v>
      </c>
      <c r="E12" s="15">
        <v>1</v>
      </c>
      <c r="F12" s="14" t="s">
        <v>64</v>
      </c>
      <c r="G12" s="12" t="s">
        <v>65</v>
      </c>
      <c r="H12" s="12" t="s">
        <v>66</v>
      </c>
      <c r="I12" s="12" t="s">
        <v>67</v>
      </c>
      <c r="J12" s="12" t="s">
        <v>68</v>
      </c>
      <c r="K12" s="12" t="s">
        <v>69</v>
      </c>
      <c r="L12" s="12" t="s">
        <v>48</v>
      </c>
      <c r="M12" s="12" t="s">
        <v>70</v>
      </c>
      <c r="N12" s="12" t="s">
        <v>29</v>
      </c>
    </row>
    <row r="13" s="5" customFormat="1" ht="150" customHeight="1" spans="1:14">
      <c r="A13" s="11">
        <v>2</v>
      </c>
      <c r="B13" s="12" t="s">
        <v>30</v>
      </c>
      <c r="C13" s="12" t="s">
        <v>71</v>
      </c>
      <c r="D13" s="16" t="s">
        <v>72</v>
      </c>
      <c r="E13" s="15">
        <v>1</v>
      </c>
      <c r="F13" s="14" t="s">
        <v>73</v>
      </c>
      <c r="G13" s="12"/>
      <c r="H13" s="12"/>
      <c r="I13" s="12"/>
      <c r="J13" s="12" t="s">
        <v>74</v>
      </c>
      <c r="K13" s="12" t="s">
        <v>75</v>
      </c>
      <c r="L13" s="12"/>
      <c r="M13" s="12"/>
      <c r="N13" s="19" t="s">
        <v>76</v>
      </c>
    </row>
    <row r="14" s="5" customFormat="1" ht="120" customHeight="1" spans="1:14">
      <c r="A14" s="11">
        <v>3</v>
      </c>
      <c r="B14" s="12" t="s">
        <v>77</v>
      </c>
      <c r="C14" s="12" t="s">
        <v>56</v>
      </c>
      <c r="D14" s="12" t="s">
        <v>78</v>
      </c>
      <c r="E14" s="15">
        <v>1</v>
      </c>
      <c r="F14" s="14" t="s">
        <v>79</v>
      </c>
      <c r="G14" s="12"/>
      <c r="H14" s="12"/>
      <c r="I14" s="12"/>
      <c r="J14" s="12" t="s">
        <v>80</v>
      </c>
      <c r="K14" s="12" t="s">
        <v>80</v>
      </c>
      <c r="L14" s="12"/>
      <c r="M14" s="12"/>
      <c r="N14" s="12" t="s">
        <v>29</v>
      </c>
    </row>
    <row r="15" s="6" customFormat="1" ht="345" customHeight="1" spans="1:14">
      <c r="A15" s="11">
        <v>4</v>
      </c>
      <c r="B15" s="12" t="s">
        <v>77</v>
      </c>
      <c r="C15" s="12" t="s">
        <v>81</v>
      </c>
      <c r="D15" s="12" t="s">
        <v>82</v>
      </c>
      <c r="E15" s="15">
        <v>1</v>
      </c>
      <c r="F15" s="14" t="s">
        <v>83</v>
      </c>
      <c r="G15" s="12"/>
      <c r="H15" s="12"/>
      <c r="I15" s="12"/>
      <c r="J15" s="20" t="s">
        <v>80</v>
      </c>
      <c r="K15" s="20" t="s">
        <v>80</v>
      </c>
      <c r="L15" s="12"/>
      <c r="M15" s="12"/>
      <c r="N15" s="12"/>
    </row>
    <row r="16" s="6" customFormat="1" ht="127" customHeight="1" spans="1:14">
      <c r="A16" s="11">
        <v>5</v>
      </c>
      <c r="B16" s="12" t="s">
        <v>77</v>
      </c>
      <c r="C16" s="12" t="s">
        <v>84</v>
      </c>
      <c r="D16" s="12" t="s">
        <v>85</v>
      </c>
      <c r="E16" s="15">
        <v>1</v>
      </c>
      <c r="F16" s="14" t="s">
        <v>86</v>
      </c>
      <c r="G16" s="12" t="s">
        <v>65</v>
      </c>
      <c r="H16" s="12" t="s">
        <v>66</v>
      </c>
      <c r="I16" s="12" t="s">
        <v>67</v>
      </c>
      <c r="J16" s="20" t="s">
        <v>87</v>
      </c>
      <c r="K16" s="20" t="s">
        <v>87</v>
      </c>
      <c r="L16" s="12" t="s">
        <v>48</v>
      </c>
      <c r="M16" s="12" t="s">
        <v>70</v>
      </c>
      <c r="N16" s="12" t="s">
        <v>29</v>
      </c>
    </row>
    <row r="17" s="6" customFormat="1" ht="111" customHeight="1" spans="1:14">
      <c r="A17" s="11">
        <v>6</v>
      </c>
      <c r="B17" s="12" t="s">
        <v>77</v>
      </c>
      <c r="C17" s="12" t="s">
        <v>88</v>
      </c>
      <c r="D17" s="12" t="s">
        <v>89</v>
      </c>
      <c r="E17" s="15">
        <v>1</v>
      </c>
      <c r="F17" s="14" t="s">
        <v>90</v>
      </c>
      <c r="G17" s="12"/>
      <c r="H17" s="12"/>
      <c r="I17" s="12"/>
      <c r="J17" s="12" t="s">
        <v>91</v>
      </c>
      <c r="K17" s="12" t="s">
        <v>92</v>
      </c>
      <c r="L17" s="12"/>
      <c r="M17" s="12"/>
      <c r="N17" s="12"/>
    </row>
    <row r="18" s="6" customFormat="1" ht="79" customHeight="1" spans="1:14">
      <c r="A18" s="11">
        <v>7</v>
      </c>
      <c r="B18" s="12" t="s">
        <v>93</v>
      </c>
      <c r="C18" s="12" t="s">
        <v>94</v>
      </c>
      <c r="D18" s="12" t="s">
        <v>95</v>
      </c>
      <c r="E18" s="15">
        <v>1</v>
      </c>
      <c r="F18" s="14" t="s">
        <v>96</v>
      </c>
      <c r="G18" s="12"/>
      <c r="H18" s="12"/>
      <c r="I18" s="12"/>
      <c r="J18" s="12" t="s">
        <v>97</v>
      </c>
      <c r="K18" s="12" t="s">
        <v>98</v>
      </c>
      <c r="L18" s="12"/>
      <c r="M18" s="12"/>
      <c r="N18" s="12"/>
    </row>
    <row r="19" s="6" customFormat="1" ht="63" customHeight="1" spans="1:14">
      <c r="A19" s="11">
        <v>8</v>
      </c>
      <c r="B19" s="12" t="s">
        <v>93</v>
      </c>
      <c r="C19" s="12" t="s">
        <v>99</v>
      </c>
      <c r="D19" s="12" t="s">
        <v>100</v>
      </c>
      <c r="E19" s="15">
        <v>1</v>
      </c>
      <c r="F19" s="14" t="s">
        <v>101</v>
      </c>
      <c r="G19" s="12"/>
      <c r="H19" s="12"/>
      <c r="I19" s="12"/>
      <c r="J19" s="12" t="s">
        <v>102</v>
      </c>
      <c r="K19" s="12" t="s">
        <v>103</v>
      </c>
      <c r="L19" s="12"/>
      <c r="M19" s="12"/>
      <c r="N19" s="12"/>
    </row>
    <row r="20" s="5" customFormat="1" ht="214" customHeight="1" spans="1:14">
      <c r="A20" s="11">
        <v>9</v>
      </c>
      <c r="B20" s="12" t="s">
        <v>104</v>
      </c>
      <c r="C20" s="12" t="s">
        <v>56</v>
      </c>
      <c r="D20" s="12" t="s">
        <v>105</v>
      </c>
      <c r="E20" s="15">
        <v>1</v>
      </c>
      <c r="F20" s="14" t="s">
        <v>106</v>
      </c>
      <c r="G20" s="12"/>
      <c r="H20" s="12"/>
      <c r="I20" s="12"/>
      <c r="J20" s="12" t="s">
        <v>107</v>
      </c>
      <c r="K20" s="12" t="s">
        <v>108</v>
      </c>
      <c r="L20" s="12"/>
      <c r="M20" s="12"/>
      <c r="N20" s="17" t="s">
        <v>48</v>
      </c>
    </row>
    <row r="21" s="5" customFormat="1" ht="200" customHeight="1" spans="1:14">
      <c r="A21" s="11">
        <v>10</v>
      </c>
      <c r="B21" s="12" t="s">
        <v>104</v>
      </c>
      <c r="C21" s="12" t="s">
        <v>109</v>
      </c>
      <c r="D21" s="12" t="s">
        <v>110</v>
      </c>
      <c r="E21" s="15">
        <v>1</v>
      </c>
      <c r="F21" s="14" t="s">
        <v>111</v>
      </c>
      <c r="G21" s="12"/>
      <c r="H21" s="12"/>
      <c r="I21" s="12"/>
      <c r="J21" s="12" t="s">
        <v>112</v>
      </c>
      <c r="K21" s="12" t="s">
        <v>113</v>
      </c>
      <c r="L21" s="12"/>
      <c r="M21" s="12"/>
      <c r="N21" s="19" t="s">
        <v>29</v>
      </c>
    </row>
    <row r="22" s="5" customFormat="1" ht="209" customHeight="1" spans="1:14">
      <c r="A22" s="11">
        <v>11</v>
      </c>
      <c r="B22" s="12" t="s">
        <v>104</v>
      </c>
      <c r="C22" s="12" t="s">
        <v>114</v>
      </c>
      <c r="D22" s="12" t="s">
        <v>115</v>
      </c>
      <c r="E22" s="15">
        <v>1</v>
      </c>
      <c r="F22" s="14" t="s">
        <v>116</v>
      </c>
      <c r="G22" s="12" t="s">
        <v>65</v>
      </c>
      <c r="H22" s="12" t="s">
        <v>66</v>
      </c>
      <c r="I22" s="12" t="s">
        <v>67</v>
      </c>
      <c r="J22" s="12" t="s">
        <v>117</v>
      </c>
      <c r="K22" s="12" t="s">
        <v>118</v>
      </c>
      <c r="L22" s="12" t="s">
        <v>48</v>
      </c>
      <c r="M22" s="12" t="s">
        <v>70</v>
      </c>
      <c r="N22" s="19" t="s">
        <v>29</v>
      </c>
    </row>
    <row r="23" s="5" customFormat="1" ht="89" customHeight="1" spans="1:14">
      <c r="A23" s="11">
        <v>12</v>
      </c>
      <c r="B23" s="12" t="s">
        <v>36</v>
      </c>
      <c r="C23" s="12" t="s">
        <v>56</v>
      </c>
      <c r="D23" s="12" t="s">
        <v>119</v>
      </c>
      <c r="E23" s="15">
        <v>1</v>
      </c>
      <c r="F23" s="14" t="s">
        <v>120</v>
      </c>
      <c r="G23" s="12"/>
      <c r="H23" s="12"/>
      <c r="I23" s="12"/>
      <c r="J23" s="12" t="s">
        <v>121</v>
      </c>
      <c r="K23" s="12" t="s">
        <v>122</v>
      </c>
      <c r="L23" s="12"/>
      <c r="M23" s="12"/>
      <c r="N23" s="14" t="s">
        <v>123</v>
      </c>
    </row>
    <row r="24" s="5" customFormat="1" ht="104" customHeight="1" spans="1:14">
      <c r="A24" s="11">
        <v>13</v>
      </c>
      <c r="B24" s="12" t="s">
        <v>36</v>
      </c>
      <c r="C24" s="12" t="s">
        <v>124</v>
      </c>
      <c r="D24" s="12" t="s">
        <v>125</v>
      </c>
      <c r="E24" s="15">
        <v>1</v>
      </c>
      <c r="F24" s="14" t="s">
        <v>126</v>
      </c>
      <c r="G24" s="12"/>
      <c r="H24" s="12"/>
      <c r="I24" s="12"/>
      <c r="J24" s="12" t="s">
        <v>127</v>
      </c>
      <c r="K24" s="12" t="s">
        <v>128</v>
      </c>
      <c r="L24" s="12"/>
      <c r="M24" s="12"/>
      <c r="N24" s="19" t="s">
        <v>29</v>
      </c>
    </row>
    <row r="25" s="5" customFormat="1" ht="69" customHeight="1" spans="1:14">
      <c r="A25" s="11">
        <v>14</v>
      </c>
      <c r="B25" s="12" t="s">
        <v>42</v>
      </c>
      <c r="C25" s="12" t="s">
        <v>129</v>
      </c>
      <c r="D25" s="12" t="s">
        <v>130</v>
      </c>
      <c r="E25" s="15">
        <v>1</v>
      </c>
      <c r="F25" s="14" t="s">
        <v>131</v>
      </c>
      <c r="G25" s="12"/>
      <c r="H25" s="12"/>
      <c r="I25" s="12"/>
      <c r="J25" s="12" t="s">
        <v>132</v>
      </c>
      <c r="K25" s="12" t="s">
        <v>133</v>
      </c>
      <c r="L25" s="12"/>
      <c r="M25" s="12"/>
      <c r="N25" s="17" t="s">
        <v>48</v>
      </c>
    </row>
    <row r="26" s="1" customFormat="1" ht="252" customHeight="1" spans="1:14">
      <c r="A26" s="11">
        <v>15</v>
      </c>
      <c r="B26" s="12" t="s">
        <v>49</v>
      </c>
      <c r="C26" s="12" t="s">
        <v>56</v>
      </c>
      <c r="D26" s="12" t="s">
        <v>134</v>
      </c>
      <c r="E26" s="15">
        <v>1</v>
      </c>
      <c r="F26" s="14" t="s">
        <v>135</v>
      </c>
      <c r="G26" s="12"/>
      <c r="H26" s="12"/>
      <c r="I26" s="12"/>
      <c r="J26" s="12" t="s">
        <v>136</v>
      </c>
      <c r="K26" s="12" t="s">
        <v>137</v>
      </c>
      <c r="L26" s="12"/>
      <c r="M26" s="12"/>
      <c r="N26" s="17"/>
    </row>
    <row r="27" s="1" customFormat="1" ht="295" customHeight="1" spans="1:14">
      <c r="A27" s="11">
        <v>16</v>
      </c>
      <c r="B27" s="12" t="s">
        <v>49</v>
      </c>
      <c r="C27" s="12" t="s">
        <v>56</v>
      </c>
      <c r="D27" s="12" t="s">
        <v>138</v>
      </c>
      <c r="E27" s="15">
        <v>1</v>
      </c>
      <c r="F27" s="14" t="s">
        <v>139</v>
      </c>
      <c r="G27" s="12" t="s">
        <v>65</v>
      </c>
      <c r="H27" s="12" t="s">
        <v>66</v>
      </c>
      <c r="I27" s="12" t="s">
        <v>67</v>
      </c>
      <c r="J27" s="12" t="s">
        <v>140</v>
      </c>
      <c r="K27" s="12" t="s">
        <v>141</v>
      </c>
      <c r="L27" s="12" t="s">
        <v>48</v>
      </c>
      <c r="M27" s="12" t="s">
        <v>70</v>
      </c>
      <c r="N27" s="17" t="s">
        <v>48</v>
      </c>
    </row>
    <row r="28" s="2" customFormat="1" ht="115" customHeight="1" spans="1:14">
      <c r="A28" s="11">
        <v>17</v>
      </c>
      <c r="B28" s="12" t="s">
        <v>49</v>
      </c>
      <c r="C28" s="12" t="s">
        <v>142</v>
      </c>
      <c r="D28" s="12" t="s">
        <v>143</v>
      </c>
      <c r="E28" s="15">
        <v>1</v>
      </c>
      <c r="F28" s="14" t="s">
        <v>144</v>
      </c>
      <c r="G28" s="12"/>
      <c r="H28" s="12"/>
      <c r="I28" s="12"/>
      <c r="J28" s="12" t="s">
        <v>145</v>
      </c>
      <c r="K28" s="12" t="s">
        <v>146</v>
      </c>
      <c r="L28" s="12"/>
      <c r="M28" s="12"/>
      <c r="N28" s="17" t="s">
        <v>29</v>
      </c>
    </row>
    <row r="29" s="2" customFormat="1" ht="92" customHeight="1" spans="1:14">
      <c r="A29" s="11">
        <v>18</v>
      </c>
      <c r="B29" s="12" t="s">
        <v>49</v>
      </c>
      <c r="C29" s="12" t="s">
        <v>50</v>
      </c>
      <c r="D29" s="12" t="s">
        <v>147</v>
      </c>
      <c r="E29" s="15">
        <v>1</v>
      </c>
      <c r="F29" s="14" t="s">
        <v>148</v>
      </c>
      <c r="G29" s="12"/>
      <c r="H29" s="12"/>
      <c r="I29" s="12"/>
      <c r="J29" s="12" t="s">
        <v>149</v>
      </c>
      <c r="K29" s="12" t="s">
        <v>150</v>
      </c>
      <c r="L29" s="12"/>
      <c r="M29" s="12"/>
      <c r="N29" s="17" t="s">
        <v>48</v>
      </c>
    </row>
    <row r="30" s="1" customFormat="1" ht="100" customHeight="1" spans="1:14">
      <c r="A30" s="11">
        <v>19</v>
      </c>
      <c r="B30" s="12" t="s">
        <v>49</v>
      </c>
      <c r="C30" s="12" t="s">
        <v>151</v>
      </c>
      <c r="D30" s="12" t="s">
        <v>152</v>
      </c>
      <c r="E30" s="17">
        <v>1</v>
      </c>
      <c r="F30" s="14" t="s">
        <v>153</v>
      </c>
      <c r="G30" s="12"/>
      <c r="H30" s="12"/>
      <c r="I30" s="12"/>
      <c r="J30" s="12" t="s">
        <v>80</v>
      </c>
      <c r="K30" s="12" t="s">
        <v>80</v>
      </c>
      <c r="L30" s="12"/>
      <c r="M30" s="12"/>
      <c r="N30" s="17"/>
    </row>
    <row r="31" s="5" customFormat="1" ht="80" customHeight="1" spans="1:14">
      <c r="A31" s="11">
        <v>20</v>
      </c>
      <c r="B31" s="12" t="s">
        <v>55</v>
      </c>
      <c r="C31" s="12" t="s">
        <v>154</v>
      </c>
      <c r="D31" s="12" t="s">
        <v>155</v>
      </c>
      <c r="E31" s="15">
        <v>1</v>
      </c>
      <c r="F31" s="14" t="s">
        <v>156</v>
      </c>
      <c r="G31" s="12"/>
      <c r="H31" s="12"/>
      <c r="I31" s="12"/>
      <c r="J31" s="12" t="s">
        <v>157</v>
      </c>
      <c r="K31" s="12" t="s">
        <v>158</v>
      </c>
      <c r="L31" s="12"/>
      <c r="M31" s="12"/>
      <c r="N31" s="17"/>
    </row>
    <row r="32" s="5" customFormat="1" ht="128" customHeight="1" spans="1:14">
      <c r="A32" s="11">
        <v>21</v>
      </c>
      <c r="B32" s="12" t="s">
        <v>55</v>
      </c>
      <c r="C32" s="12" t="s">
        <v>159</v>
      </c>
      <c r="D32" s="12" t="s">
        <v>160</v>
      </c>
      <c r="E32" s="15">
        <v>1</v>
      </c>
      <c r="F32" s="14" t="s">
        <v>161</v>
      </c>
      <c r="G32" s="12"/>
      <c r="H32" s="12"/>
      <c r="I32" s="12"/>
      <c r="J32" s="12" t="s">
        <v>162</v>
      </c>
      <c r="K32" s="12" t="s">
        <v>163</v>
      </c>
      <c r="L32" s="12"/>
      <c r="M32" s="12"/>
      <c r="N32" s="21" t="s">
        <v>164</v>
      </c>
    </row>
    <row r="33" s="4" customFormat="1" ht="42" customHeight="1" spans="1:14">
      <c r="A33" s="9" t="s">
        <v>165</v>
      </c>
      <c r="B33" s="9"/>
      <c r="C33" s="9"/>
      <c r="D33" s="9"/>
      <c r="E33" s="9"/>
      <c r="F33" s="9"/>
      <c r="G33" s="9"/>
      <c r="H33" s="9"/>
      <c r="I33" s="9"/>
      <c r="J33" s="9"/>
      <c r="K33" s="9"/>
      <c r="L33" s="9"/>
      <c r="M33" s="9"/>
      <c r="N33" s="9"/>
    </row>
    <row r="34" s="5" customFormat="1" ht="126" customHeight="1" spans="1:14">
      <c r="A34" s="11">
        <v>1</v>
      </c>
      <c r="B34" s="12" t="s">
        <v>18</v>
      </c>
      <c r="C34" s="12" t="s">
        <v>166</v>
      </c>
      <c r="D34" s="12" t="s">
        <v>167</v>
      </c>
      <c r="E34" s="15">
        <v>1</v>
      </c>
      <c r="F34" s="14" t="s">
        <v>168</v>
      </c>
      <c r="G34" s="12" t="s">
        <v>65</v>
      </c>
      <c r="H34" s="12" t="s">
        <v>66</v>
      </c>
      <c r="I34" s="12" t="s">
        <v>67</v>
      </c>
      <c r="J34" s="20" t="s">
        <v>169</v>
      </c>
      <c r="K34" s="20" t="s">
        <v>170</v>
      </c>
      <c r="L34" s="12" t="s">
        <v>48</v>
      </c>
      <c r="M34" s="12" t="s">
        <v>171</v>
      </c>
      <c r="N34" s="12" t="s">
        <v>172</v>
      </c>
    </row>
    <row r="35" s="5" customFormat="1" ht="121" customHeight="1" spans="1:14">
      <c r="A35" s="11">
        <v>2</v>
      </c>
      <c r="B35" s="12" t="s">
        <v>30</v>
      </c>
      <c r="C35" s="12" t="s">
        <v>173</v>
      </c>
      <c r="D35" s="12" t="s">
        <v>174</v>
      </c>
      <c r="E35" s="15">
        <v>1</v>
      </c>
      <c r="F35" s="14" t="s">
        <v>175</v>
      </c>
      <c r="G35" s="12"/>
      <c r="H35" s="12"/>
      <c r="I35" s="12"/>
      <c r="J35" s="12" t="s">
        <v>176</v>
      </c>
      <c r="K35" s="12" t="s">
        <v>177</v>
      </c>
      <c r="L35" s="12"/>
      <c r="M35" s="12"/>
      <c r="N35" s="12" t="s">
        <v>29</v>
      </c>
    </row>
    <row r="36" s="5" customFormat="1" ht="175" customHeight="1" spans="1:14">
      <c r="A36" s="11">
        <v>3</v>
      </c>
      <c r="B36" s="12" t="s">
        <v>77</v>
      </c>
      <c r="C36" s="12" t="s">
        <v>88</v>
      </c>
      <c r="D36" s="12" t="s">
        <v>178</v>
      </c>
      <c r="E36" s="15">
        <v>1</v>
      </c>
      <c r="F36" s="14" t="s">
        <v>179</v>
      </c>
      <c r="G36" s="12"/>
      <c r="H36" s="12"/>
      <c r="I36" s="12"/>
      <c r="J36" s="12" t="s">
        <v>80</v>
      </c>
      <c r="K36" s="12" t="s">
        <v>80</v>
      </c>
      <c r="L36" s="12"/>
      <c r="M36" s="12"/>
      <c r="N36" s="12"/>
    </row>
    <row r="37" s="5" customFormat="1" ht="84" customHeight="1" spans="1:14">
      <c r="A37" s="11">
        <v>4</v>
      </c>
      <c r="B37" s="12" t="s">
        <v>93</v>
      </c>
      <c r="C37" s="12" t="s">
        <v>56</v>
      </c>
      <c r="D37" s="12" t="s">
        <v>20</v>
      </c>
      <c r="E37" s="15">
        <v>1</v>
      </c>
      <c r="F37" s="14" t="s">
        <v>180</v>
      </c>
      <c r="G37" s="12"/>
      <c r="H37" s="12"/>
      <c r="I37" s="12"/>
      <c r="J37" s="12" t="s">
        <v>181</v>
      </c>
      <c r="K37" s="12" t="s">
        <v>26</v>
      </c>
      <c r="L37" s="12"/>
      <c r="M37" s="12"/>
      <c r="N37" s="17" t="s">
        <v>48</v>
      </c>
    </row>
    <row r="38" s="5" customFormat="1" ht="86" customHeight="1" spans="1:14">
      <c r="A38" s="11">
        <v>5</v>
      </c>
      <c r="B38" s="12" t="s">
        <v>104</v>
      </c>
      <c r="C38" s="12" t="s">
        <v>182</v>
      </c>
      <c r="D38" s="12" t="s">
        <v>183</v>
      </c>
      <c r="E38" s="15">
        <v>1</v>
      </c>
      <c r="F38" s="14" t="s">
        <v>184</v>
      </c>
      <c r="G38" s="12"/>
      <c r="H38" s="12"/>
      <c r="I38" s="12"/>
      <c r="J38" s="12" t="s">
        <v>185</v>
      </c>
      <c r="K38" s="12" t="s">
        <v>186</v>
      </c>
      <c r="L38" s="12"/>
      <c r="M38" s="12"/>
      <c r="N38" s="17"/>
    </row>
    <row r="39" s="5" customFormat="1" ht="139" customHeight="1" spans="1:14">
      <c r="A39" s="11">
        <v>6</v>
      </c>
      <c r="B39" s="12" t="s">
        <v>104</v>
      </c>
      <c r="C39" s="12" t="s">
        <v>187</v>
      </c>
      <c r="D39" s="12" t="s">
        <v>188</v>
      </c>
      <c r="E39" s="15">
        <v>1</v>
      </c>
      <c r="F39" s="14" t="s">
        <v>189</v>
      </c>
      <c r="G39" s="12"/>
      <c r="H39" s="12"/>
      <c r="I39" s="12"/>
      <c r="J39" s="12" t="s">
        <v>190</v>
      </c>
      <c r="K39" s="12" t="s">
        <v>191</v>
      </c>
      <c r="L39" s="12"/>
      <c r="M39" s="12"/>
      <c r="N39" s="17"/>
    </row>
    <row r="40" s="5" customFormat="1" ht="136" customHeight="1" spans="1:14">
      <c r="A40" s="11">
        <v>7</v>
      </c>
      <c r="B40" s="12" t="s">
        <v>104</v>
      </c>
      <c r="C40" s="12" t="s">
        <v>192</v>
      </c>
      <c r="D40" s="12" t="s">
        <v>193</v>
      </c>
      <c r="E40" s="12">
        <v>1</v>
      </c>
      <c r="F40" s="14" t="s">
        <v>194</v>
      </c>
      <c r="G40" s="12" t="s">
        <v>65</v>
      </c>
      <c r="H40" s="12" t="s">
        <v>66</v>
      </c>
      <c r="I40" s="12" t="s">
        <v>67</v>
      </c>
      <c r="J40" s="12" t="s">
        <v>195</v>
      </c>
      <c r="K40" s="12" t="s">
        <v>196</v>
      </c>
      <c r="L40" s="12" t="s">
        <v>48</v>
      </c>
      <c r="M40" s="12" t="s">
        <v>171</v>
      </c>
      <c r="N40" s="12" t="s">
        <v>48</v>
      </c>
    </row>
    <row r="41" s="5" customFormat="1" ht="144" customHeight="1" spans="1:14">
      <c r="A41" s="11">
        <v>8</v>
      </c>
      <c r="B41" s="12" t="s">
        <v>36</v>
      </c>
      <c r="C41" s="12" t="s">
        <v>197</v>
      </c>
      <c r="D41" s="12" t="s">
        <v>198</v>
      </c>
      <c r="E41" s="15">
        <v>1</v>
      </c>
      <c r="F41" s="14" t="s">
        <v>199</v>
      </c>
      <c r="G41" s="12"/>
      <c r="H41" s="12"/>
      <c r="I41" s="12"/>
      <c r="J41" s="12" t="s">
        <v>200</v>
      </c>
      <c r="K41" s="12" t="s">
        <v>201</v>
      </c>
      <c r="L41" s="12"/>
      <c r="M41" s="12"/>
      <c r="N41" s="12"/>
    </row>
    <row r="42" s="5" customFormat="1" ht="90" customHeight="1" spans="1:14">
      <c r="A42" s="11">
        <v>9</v>
      </c>
      <c r="B42" s="12" t="s">
        <v>42</v>
      </c>
      <c r="C42" s="12" t="s">
        <v>202</v>
      </c>
      <c r="D42" s="18" t="s">
        <v>203</v>
      </c>
      <c r="E42" s="15">
        <v>1</v>
      </c>
      <c r="F42" s="14" t="s">
        <v>204</v>
      </c>
      <c r="G42" s="12"/>
      <c r="H42" s="12"/>
      <c r="I42" s="12"/>
      <c r="J42" s="20" t="s">
        <v>46</v>
      </c>
      <c r="K42" s="20" t="s">
        <v>47</v>
      </c>
      <c r="L42" s="12"/>
      <c r="M42" s="12"/>
      <c r="N42" s="12"/>
    </row>
    <row r="43" s="1" customFormat="1" ht="129" customHeight="1" spans="1:14">
      <c r="A43" s="11">
        <v>10</v>
      </c>
      <c r="B43" s="12" t="s">
        <v>49</v>
      </c>
      <c r="C43" s="12" t="s">
        <v>56</v>
      </c>
      <c r="D43" s="12" t="s">
        <v>205</v>
      </c>
      <c r="E43" s="15">
        <v>1</v>
      </c>
      <c r="F43" s="14" t="s">
        <v>206</v>
      </c>
      <c r="G43" s="12"/>
      <c r="H43" s="12"/>
      <c r="I43" s="12"/>
      <c r="J43" s="12" t="s">
        <v>80</v>
      </c>
      <c r="K43" s="12" t="s">
        <v>80</v>
      </c>
      <c r="L43" s="12"/>
      <c r="M43" s="12"/>
      <c r="N43" s="12"/>
    </row>
    <row r="44" s="1" customFormat="1" ht="139" customHeight="1" spans="1:14">
      <c r="A44" s="11">
        <v>11</v>
      </c>
      <c r="B44" s="12" t="s">
        <v>49</v>
      </c>
      <c r="C44" s="12" t="s">
        <v>56</v>
      </c>
      <c r="D44" s="12" t="s">
        <v>207</v>
      </c>
      <c r="E44" s="17">
        <v>1</v>
      </c>
      <c r="F44" s="14" t="s">
        <v>208</v>
      </c>
      <c r="G44" s="12"/>
      <c r="H44" s="12"/>
      <c r="I44" s="12"/>
      <c r="J44" s="12" t="s">
        <v>80</v>
      </c>
      <c r="K44" s="12" t="s">
        <v>80</v>
      </c>
      <c r="L44" s="12"/>
      <c r="M44" s="12"/>
      <c r="N44" s="14" t="s">
        <v>209</v>
      </c>
    </row>
    <row r="45" s="1" customFormat="1" ht="190" customHeight="1" spans="1:14">
      <c r="A45" s="11">
        <v>12</v>
      </c>
      <c r="B45" s="12" t="s">
        <v>49</v>
      </c>
      <c r="C45" s="12" t="s">
        <v>210</v>
      </c>
      <c r="D45" s="12" t="s">
        <v>211</v>
      </c>
      <c r="E45" s="12">
        <v>1</v>
      </c>
      <c r="F45" s="14" t="s">
        <v>212</v>
      </c>
      <c r="G45" s="12" t="s">
        <v>65</v>
      </c>
      <c r="H45" s="12" t="s">
        <v>66</v>
      </c>
      <c r="I45" s="12" t="s">
        <v>67</v>
      </c>
      <c r="J45" s="12" t="s">
        <v>213</v>
      </c>
      <c r="K45" s="12" t="s">
        <v>214</v>
      </c>
      <c r="L45" s="12" t="s">
        <v>48</v>
      </c>
      <c r="M45" s="12" t="s">
        <v>171</v>
      </c>
      <c r="N45" s="17" t="s">
        <v>48</v>
      </c>
    </row>
    <row r="46" s="2" customFormat="1" ht="167" customHeight="1" spans="1:14">
      <c r="A46" s="11">
        <v>13</v>
      </c>
      <c r="B46" s="12" t="s">
        <v>49</v>
      </c>
      <c r="C46" s="12" t="s">
        <v>215</v>
      </c>
      <c r="D46" s="12" t="s">
        <v>216</v>
      </c>
      <c r="E46" s="15">
        <v>1</v>
      </c>
      <c r="F46" s="14" t="s">
        <v>217</v>
      </c>
      <c r="G46" s="12"/>
      <c r="H46" s="12"/>
      <c r="I46" s="12"/>
      <c r="J46" s="12" t="s">
        <v>218</v>
      </c>
      <c r="K46" s="12" t="s">
        <v>219</v>
      </c>
      <c r="L46" s="12"/>
      <c r="M46" s="12"/>
      <c r="N46" s="17" t="s">
        <v>48</v>
      </c>
    </row>
    <row r="47" s="2" customFormat="1" ht="131" customHeight="1" spans="1:14">
      <c r="A47" s="11">
        <v>14</v>
      </c>
      <c r="B47" s="12" t="s">
        <v>49</v>
      </c>
      <c r="C47" s="12" t="s">
        <v>220</v>
      </c>
      <c r="D47" s="12" t="s">
        <v>221</v>
      </c>
      <c r="E47" s="15">
        <v>1</v>
      </c>
      <c r="F47" s="14" t="s">
        <v>222</v>
      </c>
      <c r="G47" s="12"/>
      <c r="H47" s="12"/>
      <c r="I47" s="12"/>
      <c r="J47" s="12" t="s">
        <v>80</v>
      </c>
      <c r="K47" s="12" t="s">
        <v>80</v>
      </c>
      <c r="L47" s="12"/>
      <c r="M47" s="12"/>
      <c r="N47" s="17"/>
    </row>
    <row r="48" s="5" customFormat="1" ht="77" customHeight="1" spans="1:14">
      <c r="A48" s="11">
        <v>15</v>
      </c>
      <c r="B48" s="12" t="s">
        <v>55</v>
      </c>
      <c r="C48" s="12" t="s">
        <v>223</v>
      </c>
      <c r="D48" s="12" t="s">
        <v>224</v>
      </c>
      <c r="E48" s="15">
        <v>1</v>
      </c>
      <c r="F48" s="14" t="s">
        <v>225</v>
      </c>
      <c r="G48" s="12"/>
      <c r="H48" s="12"/>
      <c r="I48" s="12"/>
      <c r="J48" s="12" t="s">
        <v>226</v>
      </c>
      <c r="K48" s="12" t="s">
        <v>227</v>
      </c>
      <c r="L48" s="12"/>
      <c r="M48" s="12"/>
      <c r="N48" s="17"/>
    </row>
  </sheetData>
  <autoFilter ref="A3:N48">
    <extLst/>
  </autoFilter>
  <sortState ref="4:42">
    <sortCondition ref="B4:B42" customList="行政事务局,法律事务局,经济发展局,金融发展局,商事服务局,财政局,统计局,城市规划和建设局,民生事务局"/>
  </sortState>
  <mergeCells count="57">
    <mergeCell ref="A1:N1"/>
    <mergeCell ref="B2:C2"/>
    <mergeCell ref="D2:N2"/>
    <mergeCell ref="A4:N4"/>
    <mergeCell ref="A11:N11"/>
    <mergeCell ref="A33:N33"/>
    <mergeCell ref="A2:A3"/>
    <mergeCell ref="G5:G10"/>
    <mergeCell ref="G12:G15"/>
    <mergeCell ref="G16:G21"/>
    <mergeCell ref="G22:G26"/>
    <mergeCell ref="G27:G32"/>
    <mergeCell ref="G34:G39"/>
    <mergeCell ref="G40:G44"/>
    <mergeCell ref="G45:G48"/>
    <mergeCell ref="H5:H10"/>
    <mergeCell ref="H12:H15"/>
    <mergeCell ref="H16:H21"/>
    <mergeCell ref="H22:H26"/>
    <mergeCell ref="H27:H32"/>
    <mergeCell ref="H34:H39"/>
    <mergeCell ref="H40:H44"/>
    <mergeCell ref="H45:H48"/>
    <mergeCell ref="I5:I10"/>
    <mergeCell ref="I12:I15"/>
    <mergeCell ref="I16:I21"/>
    <mergeCell ref="I22:I26"/>
    <mergeCell ref="I27:I32"/>
    <mergeCell ref="I34:I39"/>
    <mergeCell ref="I40:I44"/>
    <mergeCell ref="I45:I48"/>
    <mergeCell ref="L5:L10"/>
    <mergeCell ref="L12:L15"/>
    <mergeCell ref="L16:L21"/>
    <mergeCell ref="L22:L26"/>
    <mergeCell ref="L27:L32"/>
    <mergeCell ref="L34:L39"/>
    <mergeCell ref="L40:L44"/>
    <mergeCell ref="L45:L48"/>
    <mergeCell ref="M5:M6"/>
    <mergeCell ref="M8:M10"/>
    <mergeCell ref="M12:M15"/>
    <mergeCell ref="M16:M21"/>
    <mergeCell ref="M22:M26"/>
    <mergeCell ref="M27:M32"/>
    <mergeCell ref="M34:M39"/>
    <mergeCell ref="M40:M44"/>
    <mergeCell ref="M45:M48"/>
    <mergeCell ref="N5:N7"/>
    <mergeCell ref="N14:N15"/>
    <mergeCell ref="N16:N19"/>
    <mergeCell ref="N25:N26"/>
    <mergeCell ref="N29:N31"/>
    <mergeCell ref="N35:N36"/>
    <mergeCell ref="N37:N39"/>
    <mergeCell ref="N40:N43"/>
    <mergeCell ref="N46:N48"/>
  </mergeCells>
  <dataValidations count="1">
    <dataValidation allowBlank="1" showInputMessage="1" showErrorMessage="1" sqref="L10 L12:L13 L14:L32 L34:L35 L36:L37"/>
  </dataValidations>
  <printOptions gridLines="1"/>
  <pageMargins left="0.700694444444445" right="0.700694444444445" top="0.751388888888889" bottom="0.751388888888889" header="0.298611111111111" footer="0.298611111111111"/>
  <pageSetup paperSize="9" scale="51" fitToHeight="0" orientation="landscape" horizontalDpi="600"/>
  <headerFooter>
    <oddFooter>&amp;C第 &amp;P 页，共 &amp;N 页</oddFooter>
  </headerFooter>
  <rowBreaks count="5" manualBreakCount="5">
    <brk id="10" max="13" man="1"/>
    <brk id="21" max="13" man="1"/>
    <brk id="26" max="13" man="1"/>
    <brk id="32" max="16383" man="1"/>
    <brk id="44" max="1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立刻</cp:lastModifiedBy>
  <dcterms:created xsi:type="dcterms:W3CDTF">2023-05-12T11:15:00Z</dcterms:created>
  <dcterms:modified xsi:type="dcterms:W3CDTF">2024-03-20T03:51:42Z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BDCC48E6E5C64998A38A0D10643A0CB1_12</vt:lpwstr>
  </property>
</Properties>
</file>