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研究生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<sst xmlns="http://schemas.openxmlformats.org/spreadsheetml/2006/main" count="134" uniqueCount="72">
  <si>
    <t>梧州职业学院2024年公开招聘事业单位实名制人员计划表</t>
  </si>
  <si>
    <t>序号</t>
  </si>
  <si>
    <t>招聘岗位名称</t>
  </si>
  <si>
    <t>招聘人数</t>
  </si>
  <si>
    <t>需求专业</t>
  </si>
  <si>
    <t>招聘方式</t>
  </si>
  <si>
    <t>招聘对象及岗位要求</t>
  </si>
  <si>
    <t>备注</t>
  </si>
  <si>
    <t>专业技术岗位1</t>
  </si>
  <si>
    <t>材料学,材料科学与工程，生态建筑材料,严寒地区混凝土高性能化，高功能化,材料工程硕士，管理科学与工程，工程管理，项目管理硕士，结构工程,市政工程,防灾减灾工程及防护工程,桥梁与隧道工程，土木工程，土木水利</t>
  </si>
  <si>
    <t>面试</t>
  </si>
  <si>
    <t>研究生学历及以上，硕士及以上学位，年龄35周岁及以下，中级职称可放宽至40周岁及以下。</t>
  </si>
  <si>
    <t>使用实名编制</t>
  </si>
  <si>
    <t>专业技术岗位2</t>
  </si>
  <si>
    <t>建筑设计及其理论,城市规划与设计（含：风景园林规划与设计）,建筑技术科学，建筑学硕士,城市规划，建筑学硕士,建筑与土木工程硕士,城市规划硕士,风景园林学，风景园林硕士</t>
  </si>
  <si>
    <t>专业技术岗位3</t>
  </si>
  <si>
    <t>工程造价，工程管理，工程造价管理，管理科学工程，房地产开发与管理，工程审计，项目管理</t>
  </si>
  <si>
    <t>本科学历及以上，学士及以上学位，副高及以上职称,具有一级造价师或一级建造师，具有10年及以上企业相关工作经验，年龄40周岁及以下。</t>
  </si>
  <si>
    <t>专业技术岗位4</t>
  </si>
  <si>
    <t>土木工程，建筑环境与能源应用工程，建筑环境与设备工程，建筑设施智能技术，城市地下空间工程，道路桥梁与渡河工程，智能建造，空间工程，建筑学,城乡规划,风景园林,历史建筑保护工程,人居环境科学与技术,城市设计,智慧建筑与建造，城市规划,建筑环境与设备工程,建筑设施智能技术,景观学,建筑工程,景观建筑设计,城镇建设,室内设计，建筑节能技术与工程,建筑电气与智能化，水利水电工程，水利与交通工程</t>
  </si>
  <si>
    <t>本科学历及以上，学士及以上学位，副高及以上职称，具有10年及以上企业相关工作经验，年龄40周岁及以下。</t>
  </si>
  <si>
    <t>专业技术岗位5</t>
  </si>
  <si>
    <t>大数据技术与工程，软件工程，商务信息管理</t>
  </si>
  <si>
    <t>专业技术岗位6</t>
  </si>
  <si>
    <t>地质学（宝石矿物），矿物学，岩石学</t>
  </si>
  <si>
    <t>专业技术岗位7</t>
  </si>
  <si>
    <t>园艺学（茶学方向），茶学，园艺硕士</t>
  </si>
  <si>
    <t>研究生学历及以上，硕士及以上学位，年龄35周岁及以下，中级职称可放宽至40周岁及以下，需要企业工作经历。</t>
  </si>
  <si>
    <t>专业技术岗位8</t>
  </si>
  <si>
    <t>农业推广，农村与区域发展，农村发展</t>
  </si>
  <si>
    <t>研究生学历及以上，硕士及以上学位，年龄35周岁及以下，中级职称可放宽至40周岁及以下，需要3年以上企业工作经历。</t>
  </si>
  <si>
    <t>专业技术岗位9</t>
  </si>
  <si>
    <t>审计,审计学,审计实务</t>
  </si>
  <si>
    <t>本科及以上学历，学士及以上学位，年龄40周岁及以下，具有副高及以上职称。</t>
  </si>
  <si>
    <t>专业技术岗位10</t>
  </si>
  <si>
    <t>计算机系统结构,计算机软件与理论,计算机应用技术，软件工程，计算机科学与技术</t>
  </si>
  <si>
    <t>专业技术岗位11</t>
  </si>
  <si>
    <t>人工智能，网络空间安全，计算机技术，大数据技术与工程，网络与信息安全，通信工程（含宽带网络，移动通信等）</t>
  </si>
  <si>
    <t>专业技术岗位12</t>
  </si>
  <si>
    <t>康复医学与理疗学,运动医学，康复医学与理疗学硕士</t>
  </si>
  <si>
    <t>专业技术岗位13</t>
  </si>
  <si>
    <t>马克思主义发展史,马克思主义中国化研究，思想政治教育,马克思主义理论，科学社会主义与国际共产主义运动，马克思主义理论与思想政治教育</t>
  </si>
  <si>
    <t>研究生学历及以上，硕士及以上学位，年龄35周岁及以下，中级职称可放宽至40周岁及以下，中共党员（含预备党员）。</t>
  </si>
  <si>
    <t>专业技术岗位14</t>
  </si>
  <si>
    <t>政治经济学,人口，资源与环境经济学,发展经济学,法律经济学,国民经济学,区域经济学,产业经济学,公共经济学，公共经济管理,公共经济政策学,应用经济学,经济学</t>
  </si>
  <si>
    <t>研究生学历及以上，硕士及以上学位，年龄35周岁及以下，中级职称可放宽至40周岁，有从事区域经济，产业经济等领域研究工作经历。</t>
  </si>
  <si>
    <t>专业技术岗位15</t>
  </si>
  <si>
    <t>全日制本科及以上学历，学士及以上学位，年龄45周岁及以下，具有高校教师系列副教授及以上职称，中共党员（含预备党员）。</t>
  </si>
  <si>
    <t>专业技术岗位16</t>
  </si>
  <si>
    <t>体育人文社会学,运动人体科学,体育教育训练学,民族传统体育学,体育教学硕士,运动训练硕士,社会体育指导硕士</t>
  </si>
  <si>
    <t>专业技术岗位17</t>
  </si>
  <si>
    <t>学前教育学，学前教育硕士，教育学原理，课程与教学论，教育史</t>
  </si>
  <si>
    <t>专业技术岗位18</t>
  </si>
  <si>
    <t>电影电视与摄影制作，广播电视艺术学，戏剧与影视学</t>
  </si>
  <si>
    <t>专业技术岗位19</t>
  </si>
  <si>
    <t>英语语言文学，英语笔译，英语笔译硕士，英语口译硕士</t>
  </si>
  <si>
    <t>专业技术岗位20</t>
  </si>
  <si>
    <t>机械制造及其自动化,机械电子工程,车辆工程，智能制造技术，机器人工程</t>
  </si>
  <si>
    <t>专业技术岗位21</t>
  </si>
  <si>
    <t>电力电子与电力传动,电路与系统,控制理论与控制工程,检测技术与自动化装置,模式识别与智能系统,电气工程,控制工程</t>
  </si>
  <si>
    <t>专业技术岗位22</t>
  </si>
  <si>
    <t>交通信息工程及控制，交通运输，交通运输工程</t>
  </si>
  <si>
    <t>专业技术岗位23</t>
  </si>
  <si>
    <t>应用统计，基础数学,计算数学,概率论与数理统计,应用数学,数学</t>
  </si>
  <si>
    <t>专业技术岗位24</t>
  </si>
  <si>
    <t>语言学及应用语言学,汉语言文字学,中国现当代文学,文学阅读与文学教育,文学，中国语言文学，写作学</t>
  </si>
  <si>
    <t>专职党务工作者
使用实名编制</t>
  </si>
  <si>
    <t>专业技术岗位25</t>
  </si>
  <si>
    <t>不限专业</t>
  </si>
  <si>
    <t>研究生学历及以上，硕士及以上学位，年龄35周岁及以下，中共党员（含预备党员）。</t>
  </si>
  <si>
    <t>专职辅导员
使用实名编制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</si>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</sst>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8"/>
  <sheetViews>
    <sheetView tabSelected="1" topLeftCell="A19" workbookViewId="0">
      <selection activeCell="M25" sqref="M25"/>
    </sheetView>
  </sheetViews>
  <sheetFormatPr defaultColWidth="9" defaultRowHeight="12"/>
  <cols>
    <col min="1" max="1" width="6.125" style="2" customWidth="1"/>
    <col min="2" max="2" width="19.5" style="2" customWidth="1"/>
    <col min="3" max="3" width="5.5" style="2" customWidth="1"/>
    <col min="4" max="4" width="40.375" style="3" customWidth="1"/>
    <col min="5" max="5" width="8.875" style="3" customWidth="1"/>
    <col min="6" max="6" width="8.5" style="2" customWidth="1"/>
    <col min="7" max="7" width="8.625" style="2" customWidth="1"/>
    <col min="8" max="8" width="26.25" style="4" customWidth="1"/>
    <col min="9" max="9" width="13.5" style="3" customWidth="1"/>
    <col min="10" max="16384" width="9" style="2"/>
  </cols>
  <sheetData>
    <row r="1" ht="60.95" customHeight="1" spans="1:9">
      <c r="A1" s="5" t="s">
        <v>0</v>
      </c>
      <c r="B1" s="5"/>
      <c r="C1" s="5"/>
      <c r="D1" s="6"/>
      <c r="E1" s="6"/>
      <c r="F1" s="5"/>
      <c r="G1" s="5"/>
      <c r="H1" s="5"/>
      <c r="I1" s="6"/>
    </row>
    <row r="2" s="1" customFormat="1" ht="54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/>
      <c r="H2" s="10"/>
      <c r="I2" s="7" t="s">
        <v>7</v>
      </c>
    </row>
    <row r="3" ht="75.95" customHeight="1" spans="1:9">
      <c r="A3" s="11">
        <v>1</v>
      </c>
      <c r="B3" s="12" t="s">
        <v>8</v>
      </c>
      <c r="C3" s="11">
        <v>4</v>
      </c>
      <c r="D3" s="13" t="s">
        <v>9</v>
      </c>
      <c r="E3" s="14" t="s">
        <v>10</v>
      </c>
      <c r="F3" s="15" t="s">
        <v>11</v>
      </c>
      <c r="G3" s="16"/>
      <c r="H3" s="17"/>
      <c r="I3" s="11" t="s">
        <v>12</v>
      </c>
    </row>
    <row r="4" ht="56.1" customHeight="1" spans="1:9">
      <c r="A4" s="11">
        <v>2</v>
      </c>
      <c r="B4" s="12" t="s">
        <v>13</v>
      </c>
      <c r="C4" s="11">
        <v>4</v>
      </c>
      <c r="D4" s="13" t="s">
        <v>14</v>
      </c>
      <c r="E4" s="14" t="s">
        <v>10</v>
      </c>
      <c r="F4" s="18" t="s">
        <v>11</v>
      </c>
      <c r="G4" s="19"/>
      <c r="H4" s="20"/>
      <c r="I4" s="11" t="s">
        <v>12</v>
      </c>
    </row>
    <row r="5" ht="51" customHeight="1" spans="1:9">
      <c r="A5" s="11">
        <v>3</v>
      </c>
      <c r="B5" s="12" t="s">
        <v>15</v>
      </c>
      <c r="C5" s="11">
        <v>1</v>
      </c>
      <c r="D5" s="21" t="s">
        <v>16</v>
      </c>
      <c r="E5" s="14" t="s">
        <v>10</v>
      </c>
      <c r="F5" s="15" t="s">
        <v>17</v>
      </c>
      <c r="G5" s="16"/>
      <c r="H5" s="17"/>
      <c r="I5" s="11" t="s">
        <v>12</v>
      </c>
    </row>
    <row r="6" ht="123.95" customHeight="1" spans="1:9">
      <c r="A6" s="11">
        <v>4</v>
      </c>
      <c r="B6" s="12" t="s">
        <v>18</v>
      </c>
      <c r="C6" s="11">
        <v>1</v>
      </c>
      <c r="D6" s="21" t="s">
        <v>19</v>
      </c>
      <c r="E6" s="14" t="s">
        <v>10</v>
      </c>
      <c r="F6" s="22" t="s">
        <v>20</v>
      </c>
      <c r="G6" s="23"/>
      <c r="H6" s="24"/>
      <c r="I6" s="11" t="s">
        <v>12</v>
      </c>
    </row>
    <row r="7" ht="57" customHeight="1" spans="1:9">
      <c r="A7" s="11">
        <v>5</v>
      </c>
      <c r="B7" s="12" t="s">
        <v>21</v>
      </c>
      <c r="C7" s="25">
        <v>1</v>
      </c>
      <c r="D7" s="26" t="s">
        <v>22</v>
      </c>
      <c r="E7" s="14" t="s">
        <v>10</v>
      </c>
      <c r="F7" s="15" t="s">
        <v>11</v>
      </c>
      <c r="G7" s="16"/>
      <c r="H7" s="17"/>
      <c r="I7" s="11" t="s">
        <v>12</v>
      </c>
    </row>
    <row r="8" ht="57" customHeight="1" spans="1:9">
      <c r="A8" s="11">
        <v>6</v>
      </c>
      <c r="B8" s="12" t="s">
        <v>23</v>
      </c>
      <c r="C8" s="25">
        <v>2</v>
      </c>
      <c r="D8" s="26" t="s">
        <v>24</v>
      </c>
      <c r="E8" s="14" t="s">
        <v>10</v>
      </c>
      <c r="F8" s="15" t="s">
        <v>11</v>
      </c>
      <c r="G8" s="16"/>
      <c r="H8" s="17"/>
      <c r="I8" s="11" t="s">
        <v>12</v>
      </c>
    </row>
    <row r="9" ht="45" customHeight="1" spans="1:9">
      <c r="A9" s="11">
        <v>7</v>
      </c>
      <c r="B9" s="12" t="s">
        <v>25</v>
      </c>
      <c r="C9" s="11">
        <v>1</v>
      </c>
      <c r="D9" s="21" t="s">
        <v>26</v>
      </c>
      <c r="E9" s="14" t="s">
        <v>10</v>
      </c>
      <c r="F9" s="15" t="s">
        <v>27</v>
      </c>
      <c r="G9" s="16"/>
      <c r="H9" s="17"/>
      <c r="I9" s="11" t="s">
        <v>12</v>
      </c>
    </row>
    <row r="10" ht="48" customHeight="1" spans="1:9">
      <c r="A10" s="11">
        <v>8</v>
      </c>
      <c r="B10" s="12" t="s">
        <v>28</v>
      </c>
      <c r="C10" s="11">
        <v>1</v>
      </c>
      <c r="D10" s="21" t="s">
        <v>29</v>
      </c>
      <c r="E10" s="14" t="s">
        <v>10</v>
      </c>
      <c r="F10" s="15" t="s">
        <v>30</v>
      </c>
      <c r="G10" s="16"/>
      <c r="H10" s="17"/>
      <c r="I10" s="11" t="s">
        <v>12</v>
      </c>
    </row>
    <row r="11" ht="48" customHeight="1" spans="1:9">
      <c r="A11" s="11">
        <v>9</v>
      </c>
      <c r="B11" s="12" t="s">
        <v>31</v>
      </c>
      <c r="C11" s="11">
        <v>1</v>
      </c>
      <c r="D11" s="21" t="s">
        <v>32</v>
      </c>
      <c r="E11" s="14" t="s">
        <v>10</v>
      </c>
      <c r="F11" s="15" t="s">
        <v>33</v>
      </c>
      <c r="G11" s="16"/>
      <c r="H11" s="17"/>
      <c r="I11" s="11" t="s">
        <v>12</v>
      </c>
    </row>
    <row r="12" ht="51" customHeight="1" spans="1:9">
      <c r="A12" s="11">
        <v>10</v>
      </c>
      <c r="B12" s="12" t="s">
        <v>34</v>
      </c>
      <c r="C12" s="11">
        <v>4</v>
      </c>
      <c r="D12" s="21" t="s">
        <v>35</v>
      </c>
      <c r="E12" s="14" t="s">
        <v>10</v>
      </c>
      <c r="F12" s="15" t="s">
        <v>11</v>
      </c>
      <c r="G12" s="16"/>
      <c r="H12" s="17"/>
      <c r="I12" s="11" t="s">
        <v>12</v>
      </c>
    </row>
    <row r="13" ht="54" customHeight="1" spans="1:9">
      <c r="A13" s="11">
        <v>11</v>
      </c>
      <c r="B13" s="12" t="s">
        <v>36</v>
      </c>
      <c r="C13" s="11">
        <v>4</v>
      </c>
      <c r="D13" s="27" t="s">
        <v>37</v>
      </c>
      <c r="E13" s="14" t="s">
        <v>10</v>
      </c>
      <c r="F13" s="15" t="s">
        <v>11</v>
      </c>
      <c r="G13" s="16"/>
      <c r="H13" s="17"/>
      <c r="I13" s="11" t="s">
        <v>12</v>
      </c>
    </row>
    <row r="14" ht="48" customHeight="1" spans="1:9">
      <c r="A14" s="11">
        <v>12</v>
      </c>
      <c r="B14" s="12" t="s">
        <v>38</v>
      </c>
      <c r="C14" s="28">
        <v>1</v>
      </c>
      <c r="D14" s="21" t="s">
        <v>39</v>
      </c>
      <c r="E14" s="14" t="s">
        <v>10</v>
      </c>
      <c r="F14" s="15" t="s">
        <v>11</v>
      </c>
      <c r="G14" s="16"/>
      <c r="H14" s="17"/>
      <c r="I14" s="11" t="s">
        <v>12</v>
      </c>
    </row>
    <row r="15" ht="51" customHeight="1" spans="1:9">
      <c r="A15" s="11">
        <v>13</v>
      </c>
      <c r="B15" s="12" t="s">
        <v>40</v>
      </c>
      <c r="C15" s="11">
        <v>4</v>
      </c>
      <c r="D15" s="21" t="s">
        <v>41</v>
      </c>
      <c r="E15" s="14" t="s">
        <v>10</v>
      </c>
      <c r="F15" s="15" t="s">
        <v>42</v>
      </c>
      <c r="G15" s="16"/>
      <c r="H15" s="17"/>
      <c r="I15" s="11" t="s">
        <v>12</v>
      </c>
    </row>
    <row r="16" ht="60" customHeight="1" spans="1:9">
      <c r="A16" s="11">
        <v>14</v>
      </c>
      <c r="B16" s="12" t="s">
        <v>43</v>
      </c>
      <c r="C16" s="11">
        <v>1</v>
      </c>
      <c r="D16" s="21" t="s">
        <v>44</v>
      </c>
      <c r="E16" s="14" t="s">
        <v>10</v>
      </c>
      <c r="F16" s="15" t="s">
        <v>45</v>
      </c>
      <c r="G16" s="16"/>
      <c r="H16" s="17"/>
      <c r="I16" s="11" t="s">
        <v>12</v>
      </c>
    </row>
    <row r="17" ht="49.5" customHeight="1" spans="1:9">
      <c r="A17" s="11">
        <v>15</v>
      </c>
      <c r="B17" s="12" t="s">
        <v>46</v>
      </c>
      <c r="C17" s="11">
        <v>4</v>
      </c>
      <c r="D17" s="21" t="s">
        <v>41</v>
      </c>
      <c r="E17" s="14" t="s">
        <v>10</v>
      </c>
      <c r="F17" s="29" t="s">
        <v>47</v>
      </c>
      <c r="G17" s="30"/>
      <c r="H17" s="31"/>
      <c r="I17" s="11" t="s">
        <v>12</v>
      </c>
    </row>
    <row r="18" ht="54.95" customHeight="1" spans="1:9">
      <c r="A18" s="11">
        <v>16</v>
      </c>
      <c r="B18" s="12" t="s">
        <v>48</v>
      </c>
      <c r="C18" s="11">
        <v>2</v>
      </c>
      <c r="D18" s="21" t="s">
        <v>49</v>
      </c>
      <c r="E18" s="14" t="s">
        <v>10</v>
      </c>
      <c r="F18" s="15" t="s">
        <v>11</v>
      </c>
      <c r="G18" s="16"/>
      <c r="H18" s="17"/>
      <c r="I18" s="11" t="s">
        <v>12</v>
      </c>
    </row>
    <row r="19" ht="48" customHeight="1" spans="1:9">
      <c r="A19" s="11">
        <v>17</v>
      </c>
      <c r="B19" s="12" t="s">
        <v>50</v>
      </c>
      <c r="C19" s="28">
        <v>1</v>
      </c>
      <c r="D19" s="21" t="s">
        <v>51</v>
      </c>
      <c r="E19" s="14" t="s">
        <v>10</v>
      </c>
      <c r="F19" s="15" t="s">
        <v>11</v>
      </c>
      <c r="G19" s="16"/>
      <c r="H19" s="17"/>
      <c r="I19" s="11" t="s">
        <v>12</v>
      </c>
    </row>
    <row r="20" ht="53.1" customHeight="1" spans="1:9">
      <c r="A20" s="11">
        <v>18</v>
      </c>
      <c r="B20" s="12" t="s">
        <v>52</v>
      </c>
      <c r="C20" s="28">
        <v>1</v>
      </c>
      <c r="D20" s="21" t="s">
        <v>53</v>
      </c>
      <c r="E20" s="14" t="s">
        <v>10</v>
      </c>
      <c r="F20" s="15" t="s">
        <v>11</v>
      </c>
      <c r="G20" s="16"/>
      <c r="H20" s="17"/>
      <c r="I20" s="11" t="s">
        <v>12</v>
      </c>
    </row>
    <row r="21" ht="44.1" customHeight="1" spans="1:9">
      <c r="A21" s="11">
        <v>19</v>
      </c>
      <c r="B21" s="12" t="s">
        <v>54</v>
      </c>
      <c r="C21" s="28">
        <v>1</v>
      </c>
      <c r="D21" s="21" t="s">
        <v>55</v>
      </c>
      <c r="E21" s="14" t="s">
        <v>10</v>
      </c>
      <c r="F21" s="15" t="s">
        <v>11</v>
      </c>
      <c r="G21" s="16"/>
      <c r="H21" s="17"/>
      <c r="I21" s="11" t="s">
        <v>12</v>
      </c>
    </row>
    <row r="22" ht="59.1" customHeight="1" spans="1:9">
      <c r="A22" s="11">
        <v>20</v>
      </c>
      <c r="B22" s="12" t="s">
        <v>56</v>
      </c>
      <c r="C22" s="25">
        <v>4</v>
      </c>
      <c r="D22" s="26" t="s">
        <v>57</v>
      </c>
      <c r="E22" s="14" t="s">
        <v>10</v>
      </c>
      <c r="F22" s="15" t="s">
        <v>11</v>
      </c>
      <c r="G22" s="16"/>
      <c r="H22" s="17"/>
      <c r="I22" s="11" t="s">
        <v>12</v>
      </c>
    </row>
    <row r="23" ht="53.1" customHeight="1" spans="1:9">
      <c r="A23" s="11">
        <v>21</v>
      </c>
      <c r="B23" s="12" t="s">
        <v>58</v>
      </c>
      <c r="C23" s="25">
        <v>4</v>
      </c>
      <c r="D23" s="26" t="s">
        <v>59</v>
      </c>
      <c r="E23" s="14" t="s">
        <v>10</v>
      </c>
      <c r="F23" s="15" t="s">
        <v>11</v>
      </c>
      <c r="G23" s="16"/>
      <c r="H23" s="17"/>
      <c r="I23" s="11" t="s">
        <v>12</v>
      </c>
    </row>
    <row r="24" ht="48" customHeight="1" spans="1:9">
      <c r="A24" s="11">
        <v>22</v>
      </c>
      <c r="B24" s="12" t="s">
        <v>60</v>
      </c>
      <c r="C24" s="25">
        <v>1</v>
      </c>
      <c r="D24" s="26" t="s">
        <v>61</v>
      </c>
      <c r="E24" s="14" t="s">
        <v>10</v>
      </c>
      <c r="F24" s="15" t="s">
        <v>11</v>
      </c>
      <c r="G24" s="16"/>
      <c r="H24" s="17"/>
      <c r="I24" s="11" t="s">
        <v>12</v>
      </c>
    </row>
    <row r="25" ht="51.95" customHeight="1" spans="1:9">
      <c r="A25" s="11">
        <v>23</v>
      </c>
      <c r="B25" s="12" t="s">
        <v>62</v>
      </c>
      <c r="C25" s="25">
        <v>1</v>
      </c>
      <c r="D25" s="26" t="s">
        <v>63</v>
      </c>
      <c r="E25" s="14" t="s">
        <v>10</v>
      </c>
      <c r="F25" s="15" t="s">
        <v>11</v>
      </c>
      <c r="G25" s="16"/>
      <c r="H25" s="17"/>
      <c r="I25" s="11" t="s">
        <v>12</v>
      </c>
    </row>
    <row r="26" ht="51" customHeight="1" spans="1:9">
      <c r="A26" s="11">
        <v>24</v>
      </c>
      <c r="B26" s="12" t="s">
        <v>64</v>
      </c>
      <c r="C26" s="25">
        <v>2</v>
      </c>
      <c r="D26" s="26" t="s">
        <v>65</v>
      </c>
      <c r="E26" s="14" t="s">
        <v>10</v>
      </c>
      <c r="F26" s="15" t="s">
        <v>42</v>
      </c>
      <c r="G26" s="16"/>
      <c r="H26" s="17"/>
      <c r="I26" s="28" t="s">
        <v>66</v>
      </c>
    </row>
    <row r="27" ht="45.95" customHeight="1" spans="1:9">
      <c r="A27" s="11">
        <v>25</v>
      </c>
      <c r="B27" s="12" t="s">
        <v>67</v>
      </c>
      <c r="C27" s="25">
        <v>8</v>
      </c>
      <c r="D27" s="26" t="s">
        <v>68</v>
      </c>
      <c r="E27" s="14" t="s">
        <v>10</v>
      </c>
      <c r="F27" s="15" t="s">
        <v>69</v>
      </c>
      <c r="G27" s="16"/>
      <c r="H27" s="17"/>
      <c r="I27" s="28" t="s">
        <v>70</v>
      </c>
    </row>
    <row r="28" ht="42" customHeight="1" spans="1:9">
      <c r="A28" s="32" t="s">
        <v>71</v>
      </c>
      <c r="B28" s="33"/>
      <c r="C28" s="25">
        <f>SUM(C3:C27)</f>
        <v>59</v>
      </c>
      <c r="D28" s="26"/>
      <c r="E28" s="26"/>
      <c r="F28" s="32"/>
      <c r="G28" s="34"/>
      <c r="H28" s="33"/>
      <c r="I28" s="21"/>
    </row>
  </sheetData>
  <mergeCells count="29">
    <mergeCell ref="A1:I1"/>
    <mergeCell ref="F2:H2"/>
    <mergeCell ref="F3:H3"/>
    <mergeCell ref="F4:H4"/>
    <mergeCell ref="F5:H5"/>
    <mergeCell ref="F6:H6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A28:B28"/>
    <mergeCell ref="F28:H28"/>
  </mergeCells>
  <dataValidations count="1">
    <dataValidation allowBlank="1" sqref="A1 I1 A2:I2 C14:D14"/>
  </dataValidations>
  <pageMargins left="0.590277777777778" right="0.432638888888889" top="0.511805555555556" bottom="0.0784722222222222" header="0.354166666666667" footer="0.236111111111111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研究生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wzrs</dc:creator>
  <cp:lastModifiedBy>东东</cp:lastModifiedBy>
  <dcterms:created xsi:type="dcterms:W3CDTF">2024-04-07T02:06:00Z</dcterms:created>
  <dcterms:modified xsi:type="dcterms:W3CDTF">2024-04-16T01:36:59Z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300A54B2B3254B2E83FB79F4E085E929_13</vt:lpwstr>
  </property>
  <property fmtid="{D5CDD505-2E9C-101B-9397-08002B2CF9AE}" pid="3" name="KSOProductBuildVer">
    <vt:lpwstr>2052-12.1.0.16399</vt:lpwstr>
  </property>
</Properties>
</file>